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30" windowWidth="20595" windowHeight="8445"/>
  </bookViews>
  <sheets>
    <sheet name="Quadro" sheetId="1" r:id="rId1"/>
  </sheets>
  <calcPr calcId="125725"/>
</workbook>
</file>

<file path=xl/sharedStrings.xml><?xml version="1.0" encoding="utf-8"?>
<sst xmlns="http://schemas.openxmlformats.org/spreadsheetml/2006/main" count="634" uniqueCount="140">
  <si>
    <t>Função e Subfunção</t>
  </si>
  <si>
    <t>Despesas Liquidadas</t>
  </si>
  <si>
    <t>Restos a Pagar Liquidados</t>
  </si>
  <si>
    <t>01 – Legislativa</t>
  </si>
  <si>
    <t>031 – Ação Legislativa</t>
  </si>
  <si>
    <t>032 – Controle Externo</t>
  </si>
  <si>
    <t>122 – Administração Geral</t>
  </si>
  <si>
    <t>126 – Tecnologia da Informação</t>
  </si>
  <si>
    <t>128 – Formação de Recursos Humanos</t>
  </si>
  <si>
    <t>131 – Comunicação Social</t>
  </si>
  <si>
    <t>212 – Cooperação Internacional</t>
  </si>
  <si>
    <t>301 – Atenção Básica</t>
  </si>
  <si>
    <t>306 – Alimentação e Nutrição</t>
  </si>
  <si>
    <t>331 – Proteção e Benefícios ao Trabalhador</t>
  </si>
  <si>
    <t>365 – Educação Infantil</t>
  </si>
  <si>
    <t>722 – Telecomunicações</t>
  </si>
  <si>
    <t>02 – Judiciária</t>
  </si>
  <si>
    <t>061 – Ação Judiciária</t>
  </si>
  <si>
    <t>272 – Previdência do Regime Estatutário</t>
  </si>
  <si>
    <t>03 – Essencial à Justiça</t>
  </si>
  <si>
    <t>062 – Defesa do Interesse Público no Processo Judiciário</t>
  </si>
  <si>
    <t>091 – Defesa da Ordem Jurídica</t>
  </si>
  <si>
    <t>092 – Representação Judicial e Extrajudicial</t>
  </si>
  <si>
    <t>125 – Normatização e Fiscalização</t>
  </si>
  <si>
    <t>422 – Direitos Individuais, Coletivos e Difusos</t>
  </si>
  <si>
    <t>571 – Desenvolvimento Científico</t>
  </si>
  <si>
    <t>04 – Administração</t>
  </si>
  <si>
    <t>121 – Planejamento e Orçamento</t>
  </si>
  <si>
    <t>123 – Administração Financeira</t>
  </si>
  <si>
    <t>124 – Controle Interno</t>
  </si>
  <si>
    <t>127 – Ordenamento Territorial</t>
  </si>
  <si>
    <t>129 – Administração de Receitas</t>
  </si>
  <si>
    <t>182 – Defesa Civil</t>
  </si>
  <si>
    <t>183 – Informação e Inteligência</t>
  </si>
  <si>
    <t>273 – Previdência Complementar</t>
  </si>
  <si>
    <t>332 – Relações de Trabalho</t>
  </si>
  <si>
    <t>364 – Ensino Superior</t>
  </si>
  <si>
    <t>391 – Patrimônio Histórico, Artístico e Arqueológico</t>
  </si>
  <si>
    <t>392 – Difusão Cultural 162</t>
  </si>
  <si>
    <t>542 – Controle Ambiental</t>
  </si>
  <si>
    <t>544 – Recursos Hídricos</t>
  </si>
  <si>
    <t>573 – Difusão do Conhecimento Científico e Tecnológico</t>
  </si>
  <si>
    <t>605 – Abastecimento</t>
  </si>
  <si>
    <t>662 – Produção Industrial</t>
  </si>
  <si>
    <t>694 – Serviços Financeiros</t>
  </si>
  <si>
    <t>781 – Transporte Aéreo</t>
  </si>
  <si>
    <t>813 – Lazer 163</t>
  </si>
  <si>
    <t xml:space="preserve">845 – Outras Transferências  </t>
  </si>
  <si>
    <t>846 – Outros Encargos Especiais</t>
  </si>
  <si>
    <t>05 – Defesa Nacional</t>
  </si>
  <si>
    <t>151 – Defesa Aérea</t>
  </si>
  <si>
    <t>152 – Defesa Naval</t>
  </si>
  <si>
    <t>153 – Defesa Terrestre</t>
  </si>
  <si>
    <t>211 – Relações Diplomáticas</t>
  </si>
  <si>
    <t>243 – Assistência à Criança e ao Adolescente</t>
  </si>
  <si>
    <t>244 – Assistência Comunitária</t>
  </si>
  <si>
    <t>302 – Assistência Hospitalar e Ambulatorial</t>
  </si>
  <si>
    <t>303 – Suporte Profilático e Terapêutico</t>
  </si>
  <si>
    <t>305 – Vigilância Epidemiológica</t>
  </si>
  <si>
    <t>333 – Empregabilidade</t>
  </si>
  <si>
    <t>361 – Ensino Fundamental</t>
  </si>
  <si>
    <t>362 – Ensino Médio</t>
  </si>
  <si>
    <t>363 – Ensino Profissional</t>
  </si>
  <si>
    <t>366 – Educação de Jovens e Adultos</t>
  </si>
  <si>
    <t xml:space="preserve">368 – Educação Básica  </t>
  </si>
  <si>
    <t>451 – Infra–Estrutura Urbana</t>
  </si>
  <si>
    <t>482 – Habitação Urbana</t>
  </si>
  <si>
    <t>545 – Meteorologia</t>
  </si>
  <si>
    <t>572 – Desenvolvimento Tecnológico e Engenharia</t>
  </si>
  <si>
    <t>691 – Promoção Comercial</t>
  </si>
  <si>
    <t>752 – Energia Elétrica</t>
  </si>
  <si>
    <t>782 – Transporte Rodoviário</t>
  </si>
  <si>
    <t>784 – Transporte Hidroviário</t>
  </si>
  <si>
    <t>811 – Desporto de Rendimento</t>
  </si>
  <si>
    <t>06 – Segurança Pública</t>
  </si>
  <si>
    <t>181 – Policiamento</t>
  </si>
  <si>
    <t>421 – Custódia e Reintegração Social</t>
  </si>
  <si>
    <t>452 – Serviços Urbanos</t>
  </si>
  <si>
    <t>07 – Relações Exteriores</t>
  </si>
  <si>
    <t>08 – Assistência Social</t>
  </si>
  <si>
    <t>241 – Assistência ao Idoso</t>
  </si>
  <si>
    <t>242 – Assistência ao Portador de Deficiência</t>
  </si>
  <si>
    <t>334 – Fomento ao Trabalho</t>
  </si>
  <si>
    <t>511 – Saneamento Básico Rural</t>
  </si>
  <si>
    <t>09 – Previdência Social</t>
  </si>
  <si>
    <t>271 – Previdência Básica</t>
  </si>
  <si>
    <t>274 – Previdência Especial</t>
  </si>
  <si>
    <t>665 – Normalização e Qualidade</t>
  </si>
  <si>
    <t>10 – Saúde</t>
  </si>
  <si>
    <t>304 – Vigilância Sanitária</t>
  </si>
  <si>
    <t>423 – Assistência aos Povos Indígenas</t>
  </si>
  <si>
    <t>512 – Saneamento Básico Urbano</t>
  </si>
  <si>
    <t>541 – Preservação e Conservação Ambiental</t>
  </si>
  <si>
    <t>11 – Trabalho</t>
  </si>
  <si>
    <t>661 – Promoção Industrial</t>
  </si>
  <si>
    <t>12 – Educação</t>
  </si>
  <si>
    <t>367 – Educação Especial</t>
  </si>
  <si>
    <t>812 – Desporto Comunitário</t>
  </si>
  <si>
    <t xml:space="preserve">847 – Transferências para a Educação Básica  </t>
  </si>
  <si>
    <t>13 – Cultura</t>
  </si>
  <si>
    <t>14 – Direitos da Cidadania</t>
  </si>
  <si>
    <t>15 – Urbanismo</t>
  </si>
  <si>
    <t>453 – Transportes Coletivos Urbanos</t>
  </si>
  <si>
    <t>16 – Habitação</t>
  </si>
  <si>
    <t>17 – Saneamento</t>
  </si>
  <si>
    <t>18 – Gestão Ambiental</t>
  </si>
  <si>
    <t>543 – Recuperação de Áreas Degradadas</t>
  </si>
  <si>
    <t xml:space="preserve">601 – Promoção da Produção Vegetal  </t>
  </si>
  <si>
    <t>607 – Irrigação</t>
  </si>
  <si>
    <t>631 – Reforma Agrária</t>
  </si>
  <si>
    <t xml:space="preserve">754 – Biocombustíveis  </t>
  </si>
  <si>
    <t>19 – Ciência e Tecnologia</t>
  </si>
  <si>
    <t>663 – Mineração</t>
  </si>
  <si>
    <t xml:space="preserve">753 – Combustíveis Minerais  </t>
  </si>
  <si>
    <t>20 – Agricultura</t>
  </si>
  <si>
    <t xml:space="preserve">602 – Promoção da Produção Animal  </t>
  </si>
  <si>
    <t xml:space="preserve">603 – Defesa Sanitária Vegetal  </t>
  </si>
  <si>
    <t xml:space="preserve">604 – Defesa Sanitária Animal  </t>
  </si>
  <si>
    <t>606 – Extensão Rural</t>
  </si>
  <si>
    <t xml:space="preserve">608 – Promoção da Produção Agropecuária  </t>
  </si>
  <si>
    <t>609 – Defesa Agropecuária</t>
  </si>
  <si>
    <t>692 – Comercialização</t>
  </si>
  <si>
    <t>21 – Organização Agrária</t>
  </si>
  <si>
    <t>22 – Indústria</t>
  </si>
  <si>
    <t>130 – Administração de Concessões</t>
  </si>
  <si>
    <t>664 – Propriedade Industrial</t>
  </si>
  <si>
    <t>693 – Comércio Exterior</t>
  </si>
  <si>
    <t>23 – Comércio e Serviços</t>
  </si>
  <si>
    <t>695 – Turismo</t>
  </si>
  <si>
    <t>24 – Comunicações</t>
  </si>
  <si>
    <t>25 – Energia</t>
  </si>
  <si>
    <t>26 – Transporte</t>
  </si>
  <si>
    <t>783 – Transporte Ferroviário</t>
  </si>
  <si>
    <t>27 – Desporto e Lazer</t>
  </si>
  <si>
    <t>28 – Encargos Especiais</t>
  </si>
  <si>
    <t>841 – Refinanciamento da Dívida Interna</t>
  </si>
  <si>
    <t>842 – Refinanciamento da Dívida Externa</t>
  </si>
  <si>
    <t>843 – Serviço da Dívida Interna</t>
  </si>
  <si>
    <t>844 – Serviço da Dívida Externa</t>
  </si>
  <si>
    <t>TOTAL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</si>
</sst>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4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0">
    <border>
      <left/>
      <right/>
      <top/>
      <bottom/>
      <diagonal/>
    </border>
    <border>
      <left/>
      <right style="medium">
        <color theme="1" tint="0.24994659260841701"/>
      </right>
      <top style="medium">
        <color theme="1" tint="0.24994659260841701"/>
      </top>
      <bottom/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thin">
        <color indexed="64"/>
      </bottom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thin">
        <color indexed="64"/>
      </bottom>
      <diagonal/>
    </border>
    <border>
      <left/>
      <right style="thin">
        <color theme="1" tint="0.24994659260841701"/>
      </right>
      <top style="medium">
        <color theme="1" tint="0.24994659260841701"/>
      </top>
      <bottom style="thin">
        <color indexed="64"/>
      </bottom>
      <diagonal/>
    </border>
    <border>
      <left style="thin">
        <color theme="1" tint="0.24994659260841701"/>
      </left>
      <right/>
      <top style="medium">
        <color theme="1" tint="0.24994659260841701"/>
      </top>
      <bottom style="thin">
        <color indexed="64"/>
      </bottom>
      <diagonal/>
    </border>
    <border>
      <left/>
      <right style="medium">
        <color theme="1" tint="0.24994659260841701"/>
      </right>
      <top/>
      <bottom style="medium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/>
      <bottom style="medium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/>
      <bottom style="medium">
        <color theme="1" tint="0.24994659260841701"/>
      </bottom>
      <diagonal/>
    </border>
    <border>
      <left/>
      <right style="thin">
        <color theme="1" tint="0.24994659260841701"/>
      </right>
      <top/>
      <bottom style="medium">
        <color theme="1" tint="0.24994659260841701"/>
      </bottom>
      <diagonal/>
    </border>
    <border>
      <left style="thin">
        <color theme="1" tint="0.24994659260841701"/>
      </left>
      <right/>
      <top/>
      <bottom style="medium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medium">
        <color theme="1" tint="0.24994659260841701"/>
      </right>
      <top/>
      <bottom/>
      <diagonal/>
    </border>
    <border>
      <left/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/>
      <diagonal/>
    </border>
    <border>
      <left/>
      <right/>
      <top style="medium">
        <color theme="1" tint="0.24994659260841701"/>
      </top>
      <bottom style="medium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/>
      <right style="thin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/>
      <top style="medium">
        <color theme="1" tint="0.24994659260841701"/>
      </top>
      <bottom style="medium">
        <color theme="1" tint="0.2499465926084170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0" borderId="0" xfId="0" applyFont="1"/>
    <xf numFmtId="0" fontId="1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1" fillId="3" borderId="0" xfId="0" applyFont="1" applyFill="1" applyAlignment="1">
      <alignment horizontal="left"/>
    </xf>
    <xf numFmtId="43" fontId="1" fillId="3" borderId="11" xfId="0" applyNumberFormat="1" applyFont="1" applyFill="1" applyBorder="1"/>
    <xf numFmtId="43" fontId="1" fillId="3" borderId="12" xfId="0" applyNumberFormat="1" applyFont="1" applyFill="1" applyBorder="1"/>
    <xf numFmtId="43" fontId="1" fillId="3" borderId="13" xfId="0" applyNumberFormat="1" applyFont="1" applyFill="1" applyBorder="1"/>
    <xf numFmtId="43" fontId="1" fillId="3" borderId="14" xfId="0" applyNumberFormat="1" applyFont="1" applyFill="1" applyBorder="1"/>
    <xf numFmtId="0" fontId="3" fillId="0" borderId="0" xfId="0" applyFont="1" applyAlignment="1">
      <alignment horizontal="left" indent="1"/>
    </xf>
    <xf numFmtId="43" fontId="3" fillId="0" borderId="11" xfId="0" applyNumberFormat="1" applyFont="1" applyBorder="1"/>
    <xf numFmtId="43" fontId="3" fillId="0" borderId="12" xfId="0" applyNumberFormat="1" applyFont="1" applyBorder="1"/>
    <xf numFmtId="43" fontId="3" fillId="0" borderId="13" xfId="0" applyNumberFormat="1" applyFont="1" applyBorder="1"/>
    <xf numFmtId="43" fontId="3" fillId="0" borderId="14" xfId="0" applyNumberFormat="1" applyFont="1" applyBorder="1"/>
    <xf numFmtId="0" fontId="3" fillId="0" borderId="0" xfId="0" applyFont="1" applyAlignment="1">
      <alignment horizontal="left"/>
    </xf>
    <xf numFmtId="0" fontId="1" fillId="0" borderId="15" xfId="0" applyFont="1" applyBorder="1" applyAlignment="1">
      <alignment horizontal="left"/>
    </xf>
    <xf numFmtId="43" fontId="1" fillId="0" borderId="16" xfId="0" applyNumberFormat="1" applyFont="1" applyBorder="1"/>
    <xf numFmtId="43" fontId="1" fillId="0" borderId="17" xfId="0" applyNumberFormat="1" applyFont="1" applyBorder="1"/>
    <xf numFmtId="43" fontId="1" fillId="0" borderId="18" xfId="0" applyNumberFormat="1" applyFont="1" applyBorder="1"/>
    <xf numFmtId="43" fontId="1" fillId="0" borderId="19" xfId="0" applyNumberFormat="1" applyFont="1" applyBorder="1"/>
  </cellXfs>
  <cellStyles count="1"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653"/>
  <sheetViews>
    <sheetView showGridLines="0" tabSelected="1" zoomScaleNormal="100" workbookViewId="0">
      <selection sqref="A1:A2"/>
    </sheetView>
  </sheetViews>
  <sheetFormatPr defaultRowHeight="15"/>
  <cols>
    <col min="1" max="1" width="41.140625" style="6" bestFit="1" customWidth="1"/>
    <col min="2" max="2" width="17" style="6" bestFit="1" customWidth="1"/>
    <col min="3" max="3" width="18.85546875" style="6" bestFit="1" customWidth="1"/>
    <col min="4" max="4" width="17" style="6" bestFit="1" customWidth="1"/>
    <col min="5" max="5" width="18.85546875" style="6" bestFit="1" customWidth="1"/>
    <col min="6" max="6" width="17" style="6" bestFit="1" customWidth="1"/>
    <col min="7" max="7" width="18.85546875" style="6" bestFit="1" customWidth="1"/>
    <col min="8" max="8" width="17" style="6" bestFit="1" customWidth="1"/>
    <col min="9" max="9" width="18.85546875" style="6" bestFit="1" customWidth="1"/>
    <col min="10" max="10" width="17" style="6" bestFit="1" customWidth="1"/>
    <col min="11" max="11" width="18.85546875" style="6" bestFit="1" customWidth="1"/>
    <col min="12" max="16384" width="9.140625" style="6"/>
  </cols>
  <sheetData>
    <row r="1" spans="1:11">
      <c r="A1" s="1" t="s">
        <v>0</v>
      </c>
      <c r="B1" s="2">
        <v>2009</v>
      </c>
      <c r="C1" s="3"/>
      <c r="D1" s="2">
        <v>2010</v>
      </c>
      <c r="E1" s="3"/>
      <c r="F1" s="4">
        <v>2011</v>
      </c>
      <c r="G1" s="5"/>
      <c r="H1" s="2">
        <v>2012</v>
      </c>
      <c r="I1" s="3"/>
      <c r="J1" s="4">
        <v>2013</v>
      </c>
      <c r="K1" s="5"/>
    </row>
    <row r="2" spans="1:11" ht="15.75" thickBot="1">
      <c r="A2" s="7"/>
      <c r="B2" s="8" t="s">
        <v>1</v>
      </c>
      <c r="C2" s="9" t="s">
        <v>2</v>
      </c>
      <c r="D2" s="8" t="s">
        <v>1</v>
      </c>
      <c r="E2" s="9" t="s">
        <v>2</v>
      </c>
      <c r="F2" s="10" t="s">
        <v>1</v>
      </c>
      <c r="G2" s="11" t="s">
        <v>2</v>
      </c>
      <c r="H2" s="8" t="s">
        <v>1</v>
      </c>
      <c r="I2" s="9" t="s">
        <v>2</v>
      </c>
      <c r="J2" s="10" t="s">
        <v>1</v>
      </c>
      <c r="K2" s="11" t="s">
        <v>2</v>
      </c>
    </row>
    <row r="3" spans="1:11">
      <c r="A3" s="12" t="s">
        <v>3</v>
      </c>
      <c r="B3" s="13">
        <v>4786359743.7900009</v>
      </c>
      <c r="C3" s="14">
        <v>248870740.65000001</v>
      </c>
      <c r="D3" s="13">
        <v>5307717818.2399998</v>
      </c>
      <c r="E3" s="14">
        <v>220131495.47999999</v>
      </c>
      <c r="F3" s="15">
        <v>5670334287.75</v>
      </c>
      <c r="G3" s="16">
        <v>277701492.72000003</v>
      </c>
      <c r="H3" s="13">
        <v>5844815585.9499998</v>
      </c>
      <c r="I3" s="14">
        <v>280165195.44999999</v>
      </c>
      <c r="J3" s="15">
        <v>6168198114.6400003</v>
      </c>
      <c r="K3" s="16">
        <v>171871781.85999998</v>
      </c>
    </row>
    <row r="4" spans="1:11">
      <c r="A4" s="17" t="s">
        <v>4</v>
      </c>
      <c r="B4" s="18">
        <v>3465491516.0500002</v>
      </c>
      <c r="C4" s="19">
        <v>126924194.08</v>
      </c>
      <c r="D4" s="18">
        <v>3698378263.29</v>
      </c>
      <c r="E4" s="19">
        <v>124352478.34999999</v>
      </c>
      <c r="F4" s="20">
        <v>4002064014.6300001</v>
      </c>
      <c r="G4" s="21">
        <v>178513109.74000001</v>
      </c>
      <c r="H4" s="18">
        <v>578746174.04999995</v>
      </c>
      <c r="I4" s="19">
        <v>178395777.34</v>
      </c>
      <c r="J4" s="20">
        <v>649158995.13999999</v>
      </c>
      <c r="K4" s="21">
        <v>99844012.379999995</v>
      </c>
    </row>
    <row r="5" spans="1:11">
      <c r="A5" s="17" t="s">
        <v>5</v>
      </c>
      <c r="B5" s="18">
        <v>518786434.61000001</v>
      </c>
      <c r="C5" s="19">
        <v>89664467.760000005</v>
      </c>
      <c r="D5" s="18">
        <v>670029729.27999997</v>
      </c>
      <c r="E5" s="19">
        <v>14685586.130000001</v>
      </c>
      <c r="F5" s="20">
        <v>691141813.38999999</v>
      </c>
      <c r="G5" s="21">
        <v>17721782.280000001</v>
      </c>
      <c r="H5" s="18">
        <v>85599620.420000002</v>
      </c>
      <c r="I5" s="19">
        <v>34732599.039999999</v>
      </c>
      <c r="J5" s="20">
        <v>98941244.25</v>
      </c>
      <c r="K5" s="21">
        <v>18980326.600000001</v>
      </c>
    </row>
    <row r="6" spans="1:11">
      <c r="A6" s="17" t="s">
        <v>6</v>
      </c>
      <c r="B6" s="18">
        <v>436029439.33999997</v>
      </c>
      <c r="C6" s="19">
        <v>11715502.43</v>
      </c>
      <c r="D6" s="18">
        <v>522583819.23000002</v>
      </c>
      <c r="E6" s="19">
        <v>48919104.030000001</v>
      </c>
      <c r="F6" s="20">
        <v>576970921.15999997</v>
      </c>
      <c r="G6" s="21">
        <v>59379207.799999997</v>
      </c>
      <c r="H6" s="18">
        <v>4660628584.5799999</v>
      </c>
      <c r="I6" s="19">
        <v>51086390.490000002</v>
      </c>
      <c r="J6" s="20">
        <v>4843575577.2399998</v>
      </c>
      <c r="K6" s="21">
        <v>29704227.870000001</v>
      </c>
    </row>
    <row r="7" spans="1:11">
      <c r="A7" s="17" t="s">
        <v>7</v>
      </c>
      <c r="B7" s="18">
        <v>59056663.780000001</v>
      </c>
      <c r="C7" s="19">
        <v>4745784.71</v>
      </c>
      <c r="D7" s="18">
        <v>25210839.800000001</v>
      </c>
      <c r="E7" s="19">
        <v>24801588.02</v>
      </c>
      <c r="F7" s="20">
        <v>23734424.07</v>
      </c>
      <c r="G7" s="21">
        <v>13006142.43</v>
      </c>
      <c r="H7" s="18">
        <v>21696962.059999999</v>
      </c>
      <c r="I7" s="19">
        <v>6903611.8899999997</v>
      </c>
      <c r="J7" s="20">
        <v>2942662.51</v>
      </c>
      <c r="K7" s="21">
        <v>9173905.0600000005</v>
      </c>
    </row>
    <row r="8" spans="1:11">
      <c r="A8" s="17" t="s">
        <v>8</v>
      </c>
      <c r="B8" s="18">
        <v>6249244.8899999997</v>
      </c>
      <c r="C8" s="19">
        <v>1421208.54</v>
      </c>
      <c r="D8" s="18">
        <v>6891416.2300000004</v>
      </c>
      <c r="E8" s="19">
        <v>545041.17000000004</v>
      </c>
      <c r="F8" s="20">
        <v>7556367.0599999996</v>
      </c>
      <c r="G8" s="21">
        <v>735392.77</v>
      </c>
      <c r="H8" s="18">
        <v>10347661.289999999</v>
      </c>
      <c r="I8" s="19">
        <v>794760.56</v>
      </c>
      <c r="J8" s="20">
        <v>0</v>
      </c>
      <c r="K8" s="21">
        <v>664130.23</v>
      </c>
    </row>
    <row r="9" spans="1:11">
      <c r="A9" s="17" t="s">
        <v>9</v>
      </c>
      <c r="B9" s="18"/>
      <c r="C9" s="19"/>
      <c r="D9" s="18"/>
      <c r="E9" s="19"/>
      <c r="F9" s="20"/>
      <c r="G9" s="21"/>
      <c r="H9" s="18">
        <v>34557908.82</v>
      </c>
      <c r="I9" s="19">
        <v>0</v>
      </c>
      <c r="J9" s="20">
        <v>91101768.700000003</v>
      </c>
      <c r="K9" s="21">
        <v>6915506.0499999998</v>
      </c>
    </row>
    <row r="10" spans="1:11">
      <c r="A10" s="17" t="s">
        <v>10</v>
      </c>
      <c r="B10" s="18">
        <v>521581.77</v>
      </c>
      <c r="C10" s="19">
        <v>0</v>
      </c>
      <c r="D10" s="18">
        <v>0</v>
      </c>
      <c r="E10" s="19">
        <v>5983.08</v>
      </c>
      <c r="F10" s="20"/>
      <c r="G10" s="21"/>
      <c r="H10" s="18"/>
      <c r="I10" s="19"/>
      <c r="J10" s="20"/>
      <c r="K10" s="21"/>
    </row>
    <row r="11" spans="1:11">
      <c r="A11" s="17" t="s">
        <v>11</v>
      </c>
      <c r="B11" s="18">
        <v>97062438.959999993</v>
      </c>
      <c r="C11" s="19">
        <v>14350248.59</v>
      </c>
      <c r="D11" s="18">
        <v>172288418.77000001</v>
      </c>
      <c r="E11" s="19">
        <v>6027485.7000000002</v>
      </c>
      <c r="F11" s="20">
        <v>150841990.74000001</v>
      </c>
      <c r="G11" s="21">
        <v>8320213.9900000002</v>
      </c>
      <c r="H11" s="18">
        <v>217143417.69999999</v>
      </c>
      <c r="I11" s="19">
        <v>8005026.9199999999</v>
      </c>
      <c r="J11" s="20">
        <v>240332533.38</v>
      </c>
      <c r="K11" s="21">
        <v>6571904.4800000004</v>
      </c>
    </row>
    <row r="12" spans="1:11">
      <c r="A12" s="17" t="s">
        <v>12</v>
      </c>
      <c r="B12" s="18">
        <v>187999841.58000001</v>
      </c>
      <c r="C12" s="19">
        <v>22718.47</v>
      </c>
      <c r="D12" s="18">
        <v>196833424.02000001</v>
      </c>
      <c r="E12" s="19">
        <v>786264</v>
      </c>
      <c r="F12" s="20">
        <v>202035998.83000001</v>
      </c>
      <c r="G12" s="21">
        <v>379.8</v>
      </c>
      <c r="H12" s="18">
        <v>216572659.83000001</v>
      </c>
      <c r="I12" s="19">
        <v>63203.93</v>
      </c>
      <c r="J12" s="20">
        <v>216682817.58000001</v>
      </c>
      <c r="K12" s="21">
        <v>2427.46</v>
      </c>
    </row>
    <row r="13" spans="1:11">
      <c r="A13" s="17" t="s">
        <v>13</v>
      </c>
      <c r="B13" s="18">
        <v>1870520.04</v>
      </c>
      <c r="C13" s="19">
        <v>0</v>
      </c>
      <c r="D13" s="18">
        <v>1223713.8</v>
      </c>
      <c r="E13" s="19">
        <v>0</v>
      </c>
      <c r="F13" s="20">
        <v>1365342.23</v>
      </c>
      <c r="G13" s="21">
        <v>0</v>
      </c>
      <c r="H13" s="18">
        <v>1457953.26</v>
      </c>
      <c r="I13" s="19">
        <v>0</v>
      </c>
      <c r="J13" s="20">
        <v>867277.57</v>
      </c>
      <c r="K13" s="21">
        <v>0</v>
      </c>
    </row>
    <row r="14" spans="1:11">
      <c r="A14" s="17" t="s">
        <v>14</v>
      </c>
      <c r="B14" s="18">
        <v>13292062.77</v>
      </c>
      <c r="C14" s="19">
        <v>26616.07</v>
      </c>
      <c r="D14" s="18">
        <v>14278193.82</v>
      </c>
      <c r="E14" s="19">
        <v>7965</v>
      </c>
      <c r="F14" s="20">
        <v>14623415.640000001</v>
      </c>
      <c r="G14" s="21">
        <v>25263.91</v>
      </c>
      <c r="H14" s="18">
        <v>18056643.940000001</v>
      </c>
      <c r="I14" s="19">
        <v>183825.28</v>
      </c>
      <c r="J14" s="20">
        <v>24595238.27</v>
      </c>
      <c r="K14" s="21">
        <v>15341.73</v>
      </c>
    </row>
    <row r="15" spans="1:11">
      <c r="A15" s="17" t="s">
        <v>15</v>
      </c>
      <c r="B15" s="18"/>
      <c r="C15" s="19"/>
      <c r="D15" s="18"/>
      <c r="E15" s="19"/>
      <c r="F15" s="20"/>
      <c r="G15" s="21"/>
      <c r="H15" s="18">
        <v>8000</v>
      </c>
      <c r="I15" s="19">
        <v>0</v>
      </c>
      <c r="J15" s="20"/>
      <c r="K15" s="21"/>
    </row>
    <row r="16" spans="1:11">
      <c r="A16" s="22"/>
      <c r="B16" s="18"/>
      <c r="C16" s="19"/>
      <c r="D16" s="18"/>
      <c r="E16" s="19"/>
      <c r="F16" s="20"/>
      <c r="G16" s="21"/>
      <c r="H16" s="18"/>
      <c r="I16" s="19"/>
      <c r="J16" s="20"/>
      <c r="K16" s="21"/>
    </row>
    <row r="17" spans="1:11">
      <c r="A17" s="12" t="s">
        <v>16</v>
      </c>
      <c r="B17" s="13">
        <v>19163586540.16</v>
      </c>
      <c r="C17" s="14">
        <v>836657393.01999998</v>
      </c>
      <c r="D17" s="13">
        <v>20941366396.639996</v>
      </c>
      <c r="E17" s="14">
        <v>1149064263.5899999</v>
      </c>
      <c r="F17" s="15">
        <v>21123150401.849998</v>
      </c>
      <c r="G17" s="16">
        <v>1191730618.3900003</v>
      </c>
      <c r="H17" s="13">
        <v>22784271462.149994</v>
      </c>
      <c r="I17" s="14">
        <v>1219921383.8799996</v>
      </c>
      <c r="J17" s="15">
        <v>24066103759</v>
      </c>
      <c r="K17" s="16">
        <v>1214645850.8199997</v>
      </c>
    </row>
    <row r="18" spans="1:11">
      <c r="A18" s="17" t="s">
        <v>4</v>
      </c>
      <c r="B18" s="18">
        <v>61841775</v>
      </c>
      <c r="C18" s="19">
        <v>0</v>
      </c>
      <c r="D18" s="18">
        <v>46888217</v>
      </c>
      <c r="E18" s="19">
        <v>0</v>
      </c>
      <c r="F18" s="20"/>
      <c r="G18" s="21"/>
      <c r="H18" s="18"/>
      <c r="I18" s="19"/>
      <c r="J18" s="20"/>
      <c r="K18" s="21"/>
    </row>
    <row r="19" spans="1:11">
      <c r="A19" s="17" t="s">
        <v>5</v>
      </c>
      <c r="B19" s="18">
        <v>26060263.120000001</v>
      </c>
      <c r="C19" s="19">
        <v>2759039.95</v>
      </c>
      <c r="D19" s="18">
        <v>34470667.259999998</v>
      </c>
      <c r="E19" s="19">
        <v>3696267.27</v>
      </c>
      <c r="F19" s="20">
        <v>40326266.549999997</v>
      </c>
      <c r="G19" s="21">
        <v>2747967.35</v>
      </c>
      <c r="H19" s="18">
        <v>25432341.719999999</v>
      </c>
      <c r="I19" s="19">
        <v>3127035.9</v>
      </c>
      <c r="J19" s="20">
        <v>25971881.140000001</v>
      </c>
      <c r="K19" s="21">
        <v>5487758.0700000003</v>
      </c>
    </row>
    <row r="20" spans="1:11">
      <c r="A20" s="17" t="s">
        <v>17</v>
      </c>
      <c r="B20" s="18">
        <v>12840504678.75</v>
      </c>
      <c r="C20" s="19">
        <v>337098273.19999999</v>
      </c>
      <c r="D20" s="18">
        <v>14232125616.059999</v>
      </c>
      <c r="E20" s="19">
        <v>299717671.43000001</v>
      </c>
      <c r="F20" s="20">
        <v>14408027768.42</v>
      </c>
      <c r="G20" s="21">
        <v>354235693.16000003</v>
      </c>
      <c r="H20" s="18">
        <v>2358437572.5700002</v>
      </c>
      <c r="I20" s="19">
        <v>378208866.82999998</v>
      </c>
      <c r="J20" s="20">
        <v>2250412714.2399998</v>
      </c>
      <c r="K20" s="21">
        <v>428718119.13999999</v>
      </c>
    </row>
    <row r="21" spans="1:11">
      <c r="A21" s="17" t="s">
        <v>6</v>
      </c>
      <c r="B21" s="18">
        <v>4862191840.9200001</v>
      </c>
      <c r="C21" s="19">
        <v>340455646.86000001</v>
      </c>
      <c r="D21" s="18">
        <v>5177430882.3500004</v>
      </c>
      <c r="E21" s="19">
        <v>353749037.52999997</v>
      </c>
      <c r="F21" s="20">
        <v>5199552220.0200005</v>
      </c>
      <c r="G21" s="21">
        <v>497610169.44999999</v>
      </c>
      <c r="H21" s="18">
        <v>18652803873.099998</v>
      </c>
      <c r="I21" s="19">
        <v>498473383.43000001</v>
      </c>
      <c r="J21" s="20">
        <v>19976963962.619999</v>
      </c>
      <c r="K21" s="21">
        <v>502919026.19</v>
      </c>
    </row>
    <row r="22" spans="1:11">
      <c r="A22" s="17" t="s">
        <v>7</v>
      </c>
      <c r="B22" s="18">
        <v>283996233.88999999</v>
      </c>
      <c r="C22" s="19">
        <v>112816091.64</v>
      </c>
      <c r="D22" s="18">
        <v>242515162.84999999</v>
      </c>
      <c r="E22" s="19">
        <v>464125452.86000001</v>
      </c>
      <c r="F22" s="20">
        <v>146266216.22</v>
      </c>
      <c r="G22" s="21">
        <v>305383761.37</v>
      </c>
      <c r="H22" s="18">
        <v>189731464.63999999</v>
      </c>
      <c r="I22" s="19">
        <v>305928695.76999998</v>
      </c>
      <c r="J22" s="20">
        <v>145215725.77000001</v>
      </c>
      <c r="K22" s="21">
        <v>218893146.87</v>
      </c>
    </row>
    <row r="23" spans="1:11">
      <c r="A23" s="17" t="s">
        <v>8</v>
      </c>
      <c r="B23" s="18">
        <v>42030857.200000003</v>
      </c>
      <c r="C23" s="19">
        <v>6733256.75</v>
      </c>
      <c r="D23" s="18">
        <v>46662175.859999999</v>
      </c>
      <c r="E23" s="19">
        <v>6110452.75</v>
      </c>
      <c r="F23" s="20">
        <v>56202874.509999998</v>
      </c>
      <c r="G23" s="21">
        <v>6411852.6299999999</v>
      </c>
      <c r="H23" s="18">
        <v>64842327.75</v>
      </c>
      <c r="I23" s="19">
        <v>9239421.7799999993</v>
      </c>
      <c r="J23" s="20">
        <v>7583229.5599999996</v>
      </c>
      <c r="K23" s="21">
        <v>10859507.59</v>
      </c>
    </row>
    <row r="24" spans="1:11">
      <c r="A24" s="17" t="s">
        <v>9</v>
      </c>
      <c r="B24" s="18">
        <v>24313046.84</v>
      </c>
      <c r="C24" s="19">
        <v>14210406.07</v>
      </c>
      <c r="D24" s="18">
        <v>30303336.710000001</v>
      </c>
      <c r="E24" s="19">
        <v>4525630.55</v>
      </c>
      <c r="F24" s="20">
        <v>37049266.579999998</v>
      </c>
      <c r="G24" s="21">
        <v>8245308.6500000004</v>
      </c>
      <c r="H24" s="18">
        <v>50022843.759999998</v>
      </c>
      <c r="I24" s="19">
        <v>5177211.05</v>
      </c>
      <c r="J24" s="20">
        <v>53459936.859999999</v>
      </c>
      <c r="K24" s="21">
        <v>19576141.82</v>
      </c>
    </row>
    <row r="25" spans="1:11">
      <c r="A25" s="17" t="s">
        <v>18</v>
      </c>
      <c r="B25" s="18"/>
      <c r="C25" s="19"/>
      <c r="D25" s="18"/>
      <c r="E25" s="19"/>
      <c r="F25" s="20"/>
      <c r="G25" s="21"/>
      <c r="H25" s="18"/>
      <c r="I25" s="19"/>
      <c r="J25" s="20">
        <v>16936431.899999999</v>
      </c>
      <c r="K25" s="21">
        <v>0</v>
      </c>
    </row>
    <row r="26" spans="1:11">
      <c r="A26" s="17" t="s">
        <v>11</v>
      </c>
      <c r="B26" s="18">
        <v>316379160.60000002</v>
      </c>
      <c r="C26" s="19">
        <v>21172096.469999999</v>
      </c>
      <c r="D26" s="18">
        <v>347931981.63</v>
      </c>
      <c r="E26" s="19">
        <v>14858210.59</v>
      </c>
      <c r="F26" s="20">
        <v>365787104.27999997</v>
      </c>
      <c r="G26" s="21">
        <v>15076093.16</v>
      </c>
      <c r="H26" s="18">
        <v>416997511.13999999</v>
      </c>
      <c r="I26" s="19">
        <v>16654314.289999999</v>
      </c>
      <c r="J26" s="20">
        <v>516958690.62</v>
      </c>
      <c r="K26" s="21">
        <v>26734073.510000002</v>
      </c>
    </row>
    <row r="27" spans="1:11">
      <c r="A27" s="17" t="s">
        <v>12</v>
      </c>
      <c r="B27" s="18">
        <v>618182104.47000003</v>
      </c>
      <c r="C27" s="19">
        <v>113981.91</v>
      </c>
      <c r="D27" s="18">
        <v>670913342.55999994</v>
      </c>
      <c r="E27" s="19">
        <v>270977.68</v>
      </c>
      <c r="F27" s="20">
        <v>752238178.63999999</v>
      </c>
      <c r="G27" s="21">
        <v>360391.26</v>
      </c>
      <c r="H27" s="18">
        <v>885845411.44000006</v>
      </c>
      <c r="I27" s="19">
        <v>1798302.07</v>
      </c>
      <c r="J27" s="20">
        <v>917393036.85000002</v>
      </c>
      <c r="K27" s="21">
        <v>1290181.17</v>
      </c>
    </row>
    <row r="28" spans="1:11">
      <c r="A28" s="17" t="s">
        <v>13</v>
      </c>
      <c r="B28" s="18">
        <v>12022966.119999999</v>
      </c>
      <c r="C28" s="19">
        <v>293308.21000000002</v>
      </c>
      <c r="D28" s="18">
        <v>13518548.800000001</v>
      </c>
      <c r="E28" s="19">
        <v>140148.73000000001</v>
      </c>
      <c r="F28" s="20">
        <v>15436120.529999999</v>
      </c>
      <c r="G28" s="21">
        <v>7462.67</v>
      </c>
      <c r="H28" s="18">
        <v>17919169.98</v>
      </c>
      <c r="I28" s="19">
        <v>25084.75</v>
      </c>
      <c r="J28" s="20">
        <v>18287524.960000001</v>
      </c>
      <c r="K28" s="21">
        <v>40440</v>
      </c>
    </row>
    <row r="29" spans="1:11">
      <c r="A29" s="17" t="s">
        <v>14</v>
      </c>
      <c r="B29" s="18">
        <v>67663593.480000004</v>
      </c>
      <c r="C29" s="19">
        <v>324910.56</v>
      </c>
      <c r="D29" s="18">
        <v>86469428.099999994</v>
      </c>
      <c r="E29" s="19">
        <v>143966.60999999999</v>
      </c>
      <c r="F29" s="20">
        <v>97352630.329999998</v>
      </c>
      <c r="G29" s="21">
        <v>127986.05</v>
      </c>
      <c r="H29" s="18">
        <v>122238946.05</v>
      </c>
      <c r="I29" s="19">
        <v>62346.16</v>
      </c>
      <c r="J29" s="20">
        <v>136920624.47999999</v>
      </c>
      <c r="K29" s="21">
        <v>85484.85</v>
      </c>
    </row>
    <row r="30" spans="1:11">
      <c r="A30" s="17" t="s">
        <v>15</v>
      </c>
      <c r="B30" s="18">
        <v>8400019.7699999996</v>
      </c>
      <c r="C30" s="19">
        <v>680381.4</v>
      </c>
      <c r="D30" s="18">
        <v>12137037.460000001</v>
      </c>
      <c r="E30" s="19">
        <v>1726447.59</v>
      </c>
      <c r="F30" s="20">
        <v>4911755.7699999996</v>
      </c>
      <c r="G30" s="21">
        <v>1523932.64</v>
      </c>
      <c r="H30" s="18">
        <v>0</v>
      </c>
      <c r="I30" s="19">
        <v>1226721.8500000001</v>
      </c>
      <c r="J30" s="20">
        <v>0</v>
      </c>
      <c r="K30" s="21">
        <v>41971.61</v>
      </c>
    </row>
    <row r="31" spans="1:11">
      <c r="A31" s="22"/>
      <c r="B31" s="18"/>
      <c r="C31" s="19"/>
      <c r="D31" s="18"/>
      <c r="E31" s="19"/>
      <c r="F31" s="20"/>
      <c r="G31" s="21"/>
      <c r="H31" s="18"/>
      <c r="I31" s="19"/>
      <c r="J31" s="20"/>
      <c r="K31" s="21"/>
    </row>
    <row r="32" spans="1:11">
      <c r="A32" s="12" t="s">
        <v>19</v>
      </c>
      <c r="B32" s="13">
        <v>4747366406.0299988</v>
      </c>
      <c r="C32" s="14">
        <v>256929886.81999999</v>
      </c>
      <c r="D32" s="13">
        <v>5184949453.1299982</v>
      </c>
      <c r="E32" s="14">
        <v>204300895.37</v>
      </c>
      <c r="F32" s="15">
        <v>5373632781.3000002</v>
      </c>
      <c r="G32" s="16">
        <v>224078823.05999994</v>
      </c>
      <c r="H32" s="13">
        <v>3641759342.8699994</v>
      </c>
      <c r="I32" s="14">
        <v>355828003.96000004</v>
      </c>
      <c r="J32" s="15">
        <v>4229139521.8600006</v>
      </c>
      <c r="K32" s="16">
        <v>313540748.62</v>
      </c>
    </row>
    <row r="33" spans="1:11">
      <c r="A33" s="17" t="s">
        <v>5</v>
      </c>
      <c r="B33" s="18"/>
      <c r="C33" s="19"/>
      <c r="D33" s="18"/>
      <c r="E33" s="19"/>
      <c r="F33" s="20"/>
      <c r="G33" s="21"/>
      <c r="H33" s="18">
        <v>16581045.77</v>
      </c>
      <c r="I33" s="19">
        <v>0</v>
      </c>
      <c r="J33" s="20">
        <v>21583542.170000002</v>
      </c>
      <c r="K33" s="21">
        <v>3807387.18</v>
      </c>
    </row>
    <row r="34" spans="1:11">
      <c r="A34" s="17" t="s">
        <v>20</v>
      </c>
      <c r="B34" s="18">
        <v>2142123164.3299999</v>
      </c>
      <c r="C34" s="19">
        <v>91249734.989999995</v>
      </c>
      <c r="D34" s="18">
        <v>2330792943.8000002</v>
      </c>
      <c r="E34" s="19">
        <v>89965078.530000001</v>
      </c>
      <c r="F34" s="20">
        <v>2422675799.3099999</v>
      </c>
      <c r="G34" s="21">
        <v>107199622.09999999</v>
      </c>
      <c r="H34" s="18">
        <v>414947605.10000002</v>
      </c>
      <c r="I34" s="19">
        <v>127144920.84999999</v>
      </c>
      <c r="J34" s="20">
        <v>521513987.48000002</v>
      </c>
      <c r="K34" s="21">
        <v>130248823.34</v>
      </c>
    </row>
    <row r="35" spans="1:11">
      <c r="A35" s="17" t="s">
        <v>21</v>
      </c>
      <c r="B35" s="18">
        <v>349133.37</v>
      </c>
      <c r="C35" s="19">
        <v>1180579.29</v>
      </c>
      <c r="D35" s="18">
        <v>18579235</v>
      </c>
      <c r="E35" s="19">
        <v>1140000</v>
      </c>
      <c r="F35" s="20">
        <v>1785108.75</v>
      </c>
      <c r="G35" s="21">
        <v>1233730.3500000001</v>
      </c>
      <c r="H35" s="18">
        <v>1239605.77</v>
      </c>
      <c r="I35" s="19">
        <v>721725.74</v>
      </c>
      <c r="J35" s="20">
        <v>0</v>
      </c>
      <c r="K35" s="21">
        <v>1015896.92</v>
      </c>
    </row>
    <row r="36" spans="1:11">
      <c r="A36" s="17" t="s">
        <v>22</v>
      </c>
      <c r="B36" s="18">
        <v>21372790.18</v>
      </c>
      <c r="C36" s="19">
        <v>3589888.73</v>
      </c>
      <c r="D36" s="18">
        <v>27068180.940000001</v>
      </c>
      <c r="E36" s="19">
        <v>3058610.61</v>
      </c>
      <c r="F36" s="20">
        <v>28907494.129999999</v>
      </c>
      <c r="G36" s="21">
        <v>3255914.14</v>
      </c>
      <c r="H36" s="18">
        <v>29877573.420000002</v>
      </c>
      <c r="I36" s="19">
        <v>3002934.34</v>
      </c>
      <c r="J36" s="20">
        <v>259774341.44999999</v>
      </c>
      <c r="K36" s="21">
        <v>3359621.8</v>
      </c>
    </row>
    <row r="37" spans="1:11">
      <c r="A37" s="17" t="s">
        <v>6</v>
      </c>
      <c r="B37" s="18">
        <v>2367813939.1799998</v>
      </c>
      <c r="C37" s="19">
        <v>106973121.88</v>
      </c>
      <c r="D37" s="18">
        <v>2536055921.5100002</v>
      </c>
      <c r="E37" s="19">
        <v>66903227.759999998</v>
      </c>
      <c r="F37" s="20">
        <v>2583958214.4099998</v>
      </c>
      <c r="G37" s="21">
        <v>83701822.879999995</v>
      </c>
      <c r="H37" s="18">
        <v>2814572826.1999998</v>
      </c>
      <c r="I37" s="19">
        <v>185699558.75</v>
      </c>
      <c r="J37" s="20">
        <v>3039913495.8000002</v>
      </c>
      <c r="K37" s="21">
        <v>98989142.489999995</v>
      </c>
    </row>
    <row r="38" spans="1:11">
      <c r="A38" s="17" t="s">
        <v>23</v>
      </c>
      <c r="B38" s="18">
        <v>570519.41</v>
      </c>
      <c r="C38" s="19">
        <v>5422586.1799999997</v>
      </c>
      <c r="D38" s="18">
        <v>1465461.29</v>
      </c>
      <c r="E38" s="19">
        <v>5462004.5700000003</v>
      </c>
      <c r="F38" s="20">
        <v>0</v>
      </c>
      <c r="G38" s="21">
        <v>5965930.0999999996</v>
      </c>
      <c r="H38" s="18">
        <v>0</v>
      </c>
      <c r="I38" s="19">
        <v>8686322.3200000003</v>
      </c>
      <c r="J38" s="20">
        <v>0</v>
      </c>
      <c r="K38" s="21">
        <v>9587188.7899999991</v>
      </c>
    </row>
    <row r="39" spans="1:11">
      <c r="A39" s="17" t="s">
        <v>7</v>
      </c>
      <c r="B39" s="18">
        <v>33940157.200000003</v>
      </c>
      <c r="C39" s="19">
        <v>36738570.119999997</v>
      </c>
      <c r="D39" s="18">
        <v>52576825.439999998</v>
      </c>
      <c r="E39" s="19">
        <v>30082093.34</v>
      </c>
      <c r="F39" s="20">
        <v>37313166.469999999</v>
      </c>
      <c r="G39" s="21">
        <v>10072102.109999999</v>
      </c>
      <c r="H39" s="18">
        <v>36020109.509999998</v>
      </c>
      <c r="I39" s="19">
        <v>12057085.890000001</v>
      </c>
      <c r="J39" s="20">
        <v>272253.01</v>
      </c>
      <c r="K39" s="21">
        <v>23843898.32</v>
      </c>
    </row>
    <row r="40" spans="1:11">
      <c r="A40" s="17" t="s">
        <v>8</v>
      </c>
      <c r="B40" s="18">
        <v>9625305.5600000005</v>
      </c>
      <c r="C40" s="19">
        <v>1348042.78</v>
      </c>
      <c r="D40" s="18">
        <v>10777093.73</v>
      </c>
      <c r="E40" s="19">
        <v>3203943.57</v>
      </c>
      <c r="F40" s="20">
        <v>9584397.2200000007</v>
      </c>
      <c r="G40" s="21">
        <v>1286400.18</v>
      </c>
      <c r="H40" s="18">
        <v>10954946.16</v>
      </c>
      <c r="I40" s="19">
        <v>2074486.67</v>
      </c>
      <c r="J40" s="20">
        <v>0</v>
      </c>
      <c r="K40" s="21">
        <v>1573952.9</v>
      </c>
    </row>
    <row r="41" spans="1:11">
      <c r="A41" s="17" t="s">
        <v>9</v>
      </c>
      <c r="B41" s="18">
        <v>10000426.369999999</v>
      </c>
      <c r="C41" s="19">
        <v>3346606.86</v>
      </c>
      <c r="D41" s="18">
        <v>8478422.3699999992</v>
      </c>
      <c r="E41" s="19">
        <v>2448495.2000000002</v>
      </c>
      <c r="F41" s="20">
        <v>13146626.529999999</v>
      </c>
      <c r="G41" s="21">
        <v>2414688.14</v>
      </c>
      <c r="H41" s="18">
        <v>17412651.710000001</v>
      </c>
      <c r="I41" s="19">
        <v>1962423.6</v>
      </c>
      <c r="J41" s="20">
        <v>22043821</v>
      </c>
      <c r="K41" s="21">
        <v>22296955.079999998</v>
      </c>
    </row>
    <row r="42" spans="1:11">
      <c r="A42" s="17" t="s">
        <v>10</v>
      </c>
      <c r="B42" s="18">
        <v>0</v>
      </c>
      <c r="C42" s="19">
        <v>34816</v>
      </c>
      <c r="D42" s="18"/>
      <c r="E42" s="19"/>
      <c r="F42" s="20"/>
      <c r="G42" s="21"/>
      <c r="H42" s="18"/>
      <c r="I42" s="19"/>
      <c r="J42" s="20"/>
      <c r="K42" s="21"/>
    </row>
    <row r="43" spans="1:11">
      <c r="A43" s="17" t="s">
        <v>11</v>
      </c>
      <c r="B43" s="18">
        <v>28056178.23</v>
      </c>
      <c r="C43" s="19">
        <v>2685763.67</v>
      </c>
      <c r="D43" s="18">
        <v>33507789.09</v>
      </c>
      <c r="E43" s="19">
        <v>1323834.92</v>
      </c>
      <c r="F43" s="20">
        <v>42003766.759999998</v>
      </c>
      <c r="G43" s="21">
        <v>3311635.02</v>
      </c>
      <c r="H43" s="18">
        <v>42817663.740000002</v>
      </c>
      <c r="I43" s="19">
        <v>2626875.91</v>
      </c>
      <c r="J43" s="20">
        <v>60921977.880000003</v>
      </c>
      <c r="K43" s="21">
        <v>666794.56999999995</v>
      </c>
    </row>
    <row r="44" spans="1:11">
      <c r="A44" s="17" t="s">
        <v>12</v>
      </c>
      <c r="B44" s="18">
        <v>112361619.88</v>
      </c>
      <c r="C44" s="19">
        <v>10634.25</v>
      </c>
      <c r="D44" s="18">
        <v>130778354.54000001</v>
      </c>
      <c r="E44" s="19">
        <v>2831.62</v>
      </c>
      <c r="F44" s="20">
        <v>143438244.97999999</v>
      </c>
      <c r="G44" s="21">
        <v>121145.19</v>
      </c>
      <c r="H44" s="18">
        <v>157667142.12</v>
      </c>
      <c r="I44" s="19">
        <v>20598.57</v>
      </c>
      <c r="J44" s="20">
        <v>171837510.12</v>
      </c>
      <c r="K44" s="21">
        <v>22072.39</v>
      </c>
    </row>
    <row r="45" spans="1:11">
      <c r="A45" s="17" t="s">
        <v>13</v>
      </c>
      <c r="B45" s="18">
        <v>4770705.6100000003</v>
      </c>
      <c r="C45" s="19">
        <v>1235255.27</v>
      </c>
      <c r="D45" s="18">
        <v>4472311.6900000004</v>
      </c>
      <c r="E45" s="19">
        <v>3950.11</v>
      </c>
      <c r="F45" s="20">
        <v>4153744.2</v>
      </c>
      <c r="G45" s="21">
        <v>10403.69</v>
      </c>
      <c r="H45" s="18">
        <v>3451975.87</v>
      </c>
      <c r="I45" s="19">
        <v>2397.31</v>
      </c>
      <c r="J45" s="20">
        <v>3075052.05</v>
      </c>
      <c r="K45" s="21">
        <v>2137.37</v>
      </c>
    </row>
    <row r="46" spans="1:11">
      <c r="A46" s="17" t="s">
        <v>14</v>
      </c>
      <c r="B46" s="18">
        <v>9974175.5800000001</v>
      </c>
      <c r="C46" s="19">
        <v>11268.54</v>
      </c>
      <c r="D46" s="18">
        <v>12547737.529999999</v>
      </c>
      <c r="E46" s="19">
        <v>13498.33</v>
      </c>
      <c r="F46" s="20">
        <v>17149983.640000001</v>
      </c>
      <c r="G46" s="21">
        <v>21002.48</v>
      </c>
      <c r="H46" s="18">
        <v>23128194.829999998</v>
      </c>
      <c r="I46" s="19">
        <v>187981.21</v>
      </c>
      <c r="J46" s="20">
        <v>27489876.370000001</v>
      </c>
      <c r="K46" s="21">
        <v>36676.31</v>
      </c>
    </row>
    <row r="47" spans="1:11">
      <c r="A47" s="17" t="s">
        <v>24</v>
      </c>
      <c r="B47" s="18">
        <v>6272147.8799999999</v>
      </c>
      <c r="C47" s="19">
        <v>3033166.14</v>
      </c>
      <c r="D47" s="18">
        <v>17833991.760000002</v>
      </c>
      <c r="E47" s="19">
        <v>653039.97</v>
      </c>
      <c r="F47" s="20">
        <v>69317996.170000002</v>
      </c>
      <c r="G47" s="21">
        <v>5447626.6799999997</v>
      </c>
      <c r="H47" s="18">
        <v>72915522.670000002</v>
      </c>
      <c r="I47" s="19">
        <v>11575892.800000001</v>
      </c>
      <c r="J47" s="20">
        <v>100713664.53</v>
      </c>
      <c r="K47" s="21">
        <v>18090201.16</v>
      </c>
    </row>
    <row r="48" spans="1:11">
      <c r="A48" s="17" t="s">
        <v>25</v>
      </c>
      <c r="B48" s="18">
        <v>136143.25</v>
      </c>
      <c r="C48" s="19">
        <v>69852.12</v>
      </c>
      <c r="D48" s="18">
        <v>15184.44</v>
      </c>
      <c r="E48" s="19">
        <v>40286.839999999997</v>
      </c>
      <c r="F48" s="20">
        <v>198238.73</v>
      </c>
      <c r="G48" s="21">
        <v>36800</v>
      </c>
      <c r="H48" s="18">
        <v>172480</v>
      </c>
      <c r="I48" s="19">
        <v>64800</v>
      </c>
      <c r="J48" s="20"/>
      <c r="K48" s="21"/>
    </row>
    <row r="49" spans="1:11">
      <c r="A49" s="22"/>
      <c r="B49" s="18"/>
      <c r="C49" s="19"/>
      <c r="D49" s="18"/>
      <c r="E49" s="19"/>
      <c r="F49" s="20"/>
      <c r="G49" s="21"/>
      <c r="H49" s="18"/>
      <c r="I49" s="19"/>
      <c r="J49" s="20"/>
      <c r="K49" s="21"/>
    </row>
    <row r="50" spans="1:11">
      <c r="A50" s="12" t="s">
        <v>26</v>
      </c>
      <c r="B50" s="13">
        <v>15238303528.390003</v>
      </c>
      <c r="C50" s="14">
        <v>890002771.31999969</v>
      </c>
      <c r="D50" s="13">
        <v>18176206300.25</v>
      </c>
      <c r="E50" s="14">
        <v>1302532060.8500004</v>
      </c>
      <c r="F50" s="15">
        <v>17612094717.610001</v>
      </c>
      <c r="G50" s="16">
        <v>1085670098.22</v>
      </c>
      <c r="H50" s="13">
        <v>18726549229.610004</v>
      </c>
      <c r="I50" s="14">
        <v>784741244.39000022</v>
      </c>
      <c r="J50" s="15">
        <v>19908861724.669998</v>
      </c>
      <c r="K50" s="16">
        <v>2438589175.1400013</v>
      </c>
    </row>
    <row r="51" spans="1:11">
      <c r="A51" s="17" t="s">
        <v>22</v>
      </c>
      <c r="B51" s="18">
        <v>1793616.69</v>
      </c>
      <c r="C51" s="19">
        <v>2654.95</v>
      </c>
      <c r="D51" s="18">
        <v>3276222.7</v>
      </c>
      <c r="E51" s="19">
        <v>1444.09</v>
      </c>
      <c r="F51" s="20">
        <v>4942984.6100000003</v>
      </c>
      <c r="G51" s="21">
        <v>20991.040000000001</v>
      </c>
      <c r="H51" s="18">
        <v>17814119.719999999</v>
      </c>
      <c r="I51" s="19">
        <v>198432.4</v>
      </c>
      <c r="J51" s="20">
        <v>133142627.90000001</v>
      </c>
      <c r="K51" s="21">
        <v>3500512.31</v>
      </c>
    </row>
    <row r="52" spans="1:11">
      <c r="A52" s="17" t="s">
        <v>27</v>
      </c>
      <c r="B52" s="18">
        <v>75357191.079999998</v>
      </c>
      <c r="C52" s="19">
        <v>7487996.5999999996</v>
      </c>
      <c r="D52" s="18">
        <v>1139838190.0999999</v>
      </c>
      <c r="E52" s="19">
        <v>101515723.16</v>
      </c>
      <c r="F52" s="20">
        <v>38786214.119999997</v>
      </c>
      <c r="G52" s="21">
        <v>42133217.829999998</v>
      </c>
      <c r="H52" s="18">
        <v>34417130.829999998</v>
      </c>
      <c r="I52" s="19">
        <v>6039221.4299999997</v>
      </c>
      <c r="J52" s="20">
        <v>170548076.69</v>
      </c>
      <c r="K52" s="21">
        <v>1245961203.5999999</v>
      </c>
    </row>
    <row r="53" spans="1:11">
      <c r="A53" s="17" t="s">
        <v>6</v>
      </c>
      <c r="B53" s="18">
        <v>12465630112.58</v>
      </c>
      <c r="C53" s="19">
        <v>199231594.16</v>
      </c>
      <c r="D53" s="18">
        <v>13842738738.440001</v>
      </c>
      <c r="E53" s="19">
        <v>294606561.05000001</v>
      </c>
      <c r="F53" s="20">
        <v>14432496868.040001</v>
      </c>
      <c r="G53" s="21">
        <v>310027581.44999999</v>
      </c>
      <c r="H53" s="18">
        <v>15138295033.85</v>
      </c>
      <c r="I53" s="19">
        <v>241073906.08000001</v>
      </c>
      <c r="J53" s="20">
        <v>16546690520.84</v>
      </c>
      <c r="K53" s="21">
        <v>602910948.98000002</v>
      </c>
    </row>
    <row r="54" spans="1:11">
      <c r="A54" s="17" t="s">
        <v>28</v>
      </c>
      <c r="B54" s="18">
        <v>23549648.52</v>
      </c>
      <c r="C54" s="19">
        <v>4256624.28</v>
      </c>
      <c r="D54" s="18">
        <v>27272100.489999998</v>
      </c>
      <c r="E54" s="19">
        <v>1697507.3</v>
      </c>
      <c r="F54" s="20">
        <v>17732004.800000001</v>
      </c>
      <c r="G54" s="21">
        <v>2652853.7000000002</v>
      </c>
      <c r="H54" s="18">
        <v>15086107.67</v>
      </c>
      <c r="I54" s="19">
        <v>1043369.05</v>
      </c>
      <c r="J54" s="20">
        <v>25301640.91</v>
      </c>
      <c r="K54" s="21">
        <v>2754634.48</v>
      </c>
    </row>
    <row r="55" spans="1:11">
      <c r="A55" s="17" t="s">
        <v>29</v>
      </c>
      <c r="B55" s="18">
        <v>11087516.07</v>
      </c>
      <c r="C55" s="19">
        <v>1001641.94</v>
      </c>
      <c r="D55" s="18">
        <v>21597946.859999999</v>
      </c>
      <c r="E55" s="19">
        <v>1134431.3700000001</v>
      </c>
      <c r="F55" s="20">
        <v>16463336.68</v>
      </c>
      <c r="G55" s="21">
        <v>1343601.31</v>
      </c>
      <c r="H55" s="18">
        <v>26031716.239999998</v>
      </c>
      <c r="I55" s="19">
        <v>2669111.98</v>
      </c>
      <c r="J55" s="20">
        <v>66722553.880000003</v>
      </c>
      <c r="K55" s="21">
        <v>697212.19</v>
      </c>
    </row>
    <row r="56" spans="1:11">
      <c r="A56" s="17" t="s">
        <v>23</v>
      </c>
      <c r="B56" s="18">
        <v>79298378.420000002</v>
      </c>
      <c r="C56" s="19">
        <v>20873379.789999999</v>
      </c>
      <c r="D56" s="18">
        <v>96113738.890000001</v>
      </c>
      <c r="E56" s="19">
        <v>5861988.3899999997</v>
      </c>
      <c r="F56" s="20">
        <v>107119881.79000001</v>
      </c>
      <c r="G56" s="21">
        <v>53727409.560000002</v>
      </c>
      <c r="H56" s="18">
        <v>77853120.719999999</v>
      </c>
      <c r="I56" s="19">
        <v>19889954.489999998</v>
      </c>
      <c r="J56" s="20">
        <v>109533374.23999999</v>
      </c>
      <c r="K56" s="21">
        <v>10122582.539999999</v>
      </c>
    </row>
    <row r="57" spans="1:11">
      <c r="A57" s="17" t="s">
        <v>7</v>
      </c>
      <c r="B57" s="18">
        <v>1182105433.05</v>
      </c>
      <c r="C57" s="19">
        <v>289128592.75999999</v>
      </c>
      <c r="D57" s="18">
        <v>1238899207.5</v>
      </c>
      <c r="E57" s="19">
        <v>391115544.80000001</v>
      </c>
      <c r="F57" s="20">
        <v>1400408493.6600001</v>
      </c>
      <c r="G57" s="21">
        <v>201120538.84999999</v>
      </c>
      <c r="H57" s="18">
        <v>1455203642.6700001</v>
      </c>
      <c r="I57" s="19">
        <v>226473293.81</v>
      </c>
      <c r="J57" s="20">
        <v>1451151205.25</v>
      </c>
      <c r="K57" s="21">
        <v>389470009.18000001</v>
      </c>
    </row>
    <row r="58" spans="1:11">
      <c r="A58" s="17" t="s">
        <v>30</v>
      </c>
      <c r="B58" s="18">
        <v>3700019.6</v>
      </c>
      <c r="C58" s="19">
        <v>683340.61</v>
      </c>
      <c r="D58" s="18">
        <v>3938728.41</v>
      </c>
      <c r="E58" s="19">
        <v>508422.31</v>
      </c>
      <c r="F58" s="20">
        <v>6931232.3600000003</v>
      </c>
      <c r="G58" s="21">
        <v>1294511.75</v>
      </c>
      <c r="H58" s="18">
        <v>13506275.09</v>
      </c>
      <c r="I58" s="19">
        <v>2188788.83</v>
      </c>
      <c r="J58" s="20">
        <v>30392469.789999999</v>
      </c>
      <c r="K58" s="21">
        <v>4677457.4000000004</v>
      </c>
    </row>
    <row r="59" spans="1:11">
      <c r="A59" s="17" t="s">
        <v>8</v>
      </c>
      <c r="B59" s="18">
        <v>46344493.68</v>
      </c>
      <c r="C59" s="19">
        <v>4547568.7699999996</v>
      </c>
      <c r="D59" s="18">
        <v>40818381.310000002</v>
      </c>
      <c r="E59" s="19">
        <v>8209610.3799999999</v>
      </c>
      <c r="F59" s="20">
        <v>28133027.640000001</v>
      </c>
      <c r="G59" s="21">
        <v>4934858.38</v>
      </c>
      <c r="H59" s="18">
        <v>27462625.710000001</v>
      </c>
      <c r="I59" s="19">
        <v>7603586.2999999998</v>
      </c>
      <c r="J59" s="20">
        <v>13340059.779999999</v>
      </c>
      <c r="K59" s="21">
        <v>5433468.04</v>
      </c>
    </row>
    <row r="60" spans="1:11">
      <c r="A60" s="17" t="s">
        <v>31</v>
      </c>
      <c r="B60" s="18">
        <v>88043023.670000002</v>
      </c>
      <c r="C60" s="19">
        <v>16583365.289999999</v>
      </c>
      <c r="D60" s="18">
        <v>115128440.02</v>
      </c>
      <c r="E60" s="19">
        <v>4349495.1399999997</v>
      </c>
      <c r="F60" s="20">
        <v>127862523.27</v>
      </c>
      <c r="G60" s="21">
        <v>14628864.07</v>
      </c>
      <c r="H60" s="18">
        <v>67444616.230000004</v>
      </c>
      <c r="I60" s="19">
        <v>19990062.84</v>
      </c>
      <c r="J60" s="20">
        <v>51959483.990000002</v>
      </c>
      <c r="K60" s="21">
        <v>3622564.78</v>
      </c>
    </row>
    <row r="61" spans="1:11">
      <c r="A61" s="17" t="s">
        <v>9</v>
      </c>
      <c r="B61" s="18">
        <v>119301482.11</v>
      </c>
      <c r="C61" s="19">
        <v>53325651.350000001</v>
      </c>
      <c r="D61" s="18">
        <v>179708861.28999999</v>
      </c>
      <c r="E61" s="19">
        <v>58325558.490000002</v>
      </c>
      <c r="F61" s="20">
        <v>111949765.73999999</v>
      </c>
      <c r="G61" s="21">
        <v>48007307.850000001</v>
      </c>
      <c r="H61" s="18">
        <v>131185564.73999999</v>
      </c>
      <c r="I61" s="19">
        <v>66542773.009999998</v>
      </c>
      <c r="J61" s="20">
        <v>160273917.12</v>
      </c>
      <c r="K61" s="21">
        <v>73032891.359999999</v>
      </c>
    </row>
    <row r="62" spans="1:11">
      <c r="A62" s="17" t="s">
        <v>32</v>
      </c>
      <c r="B62" s="18">
        <v>1000606.96</v>
      </c>
      <c r="C62" s="19">
        <v>0</v>
      </c>
      <c r="D62" s="18">
        <v>509942.54</v>
      </c>
      <c r="E62" s="19">
        <v>158809.43</v>
      </c>
      <c r="F62" s="20">
        <v>599572.56999999995</v>
      </c>
      <c r="G62" s="21">
        <v>355778.94</v>
      </c>
      <c r="H62" s="18">
        <v>392303.35</v>
      </c>
      <c r="I62" s="19">
        <v>28320.83</v>
      </c>
      <c r="J62" s="20">
        <v>773263.18</v>
      </c>
      <c r="K62" s="21">
        <v>105380</v>
      </c>
    </row>
    <row r="63" spans="1:11">
      <c r="A63" s="17" t="s">
        <v>33</v>
      </c>
      <c r="B63" s="18">
        <v>4734960.33</v>
      </c>
      <c r="C63" s="19">
        <v>4225644.18</v>
      </c>
      <c r="D63" s="18">
        <v>1792407.5</v>
      </c>
      <c r="E63" s="19">
        <v>1671821.46</v>
      </c>
      <c r="F63" s="20">
        <v>1557058.34</v>
      </c>
      <c r="G63" s="21">
        <v>1356190.51</v>
      </c>
      <c r="H63" s="18">
        <v>1602478.02</v>
      </c>
      <c r="I63" s="19">
        <v>313060.59999999998</v>
      </c>
      <c r="J63" s="20">
        <v>0</v>
      </c>
      <c r="K63" s="21">
        <v>219537.9</v>
      </c>
    </row>
    <row r="64" spans="1:11">
      <c r="A64" s="17" t="s">
        <v>10</v>
      </c>
      <c r="B64" s="18">
        <v>72509465.459999993</v>
      </c>
      <c r="C64" s="19">
        <v>76320</v>
      </c>
      <c r="D64" s="18">
        <v>177488505.19</v>
      </c>
      <c r="E64" s="19">
        <v>146490778.34999999</v>
      </c>
      <c r="F64" s="20">
        <v>38302100</v>
      </c>
      <c r="G64" s="21">
        <v>215850548.03</v>
      </c>
      <c r="H64" s="18">
        <v>417091870.5</v>
      </c>
      <c r="I64" s="19">
        <v>77457707.150000006</v>
      </c>
      <c r="J64" s="20">
        <v>363265779.35000002</v>
      </c>
      <c r="K64" s="21">
        <v>10976845.210000001</v>
      </c>
    </row>
    <row r="65" spans="1:11">
      <c r="A65" s="17" t="s">
        <v>34</v>
      </c>
      <c r="B65" s="18">
        <v>0</v>
      </c>
      <c r="C65" s="19">
        <v>580547.25</v>
      </c>
      <c r="D65" s="18"/>
      <c r="E65" s="19"/>
      <c r="F65" s="20"/>
      <c r="G65" s="21"/>
      <c r="H65" s="18"/>
      <c r="I65" s="19"/>
      <c r="J65" s="20"/>
      <c r="K65" s="21"/>
    </row>
    <row r="66" spans="1:11">
      <c r="A66" s="17" t="s">
        <v>11</v>
      </c>
      <c r="B66" s="18">
        <v>144676625.75999999</v>
      </c>
      <c r="C66" s="19">
        <v>5620892.9299999997</v>
      </c>
      <c r="D66" s="18">
        <v>216483788.22</v>
      </c>
      <c r="E66" s="19">
        <v>1457456.01</v>
      </c>
      <c r="F66" s="20">
        <v>214567311.63</v>
      </c>
      <c r="G66" s="21">
        <v>831259.75</v>
      </c>
      <c r="H66" s="18">
        <v>215686946.31</v>
      </c>
      <c r="I66" s="19">
        <v>708318.13</v>
      </c>
      <c r="J66" s="20">
        <v>244103000.15000001</v>
      </c>
      <c r="K66" s="21">
        <v>1291506.55</v>
      </c>
    </row>
    <row r="67" spans="1:11">
      <c r="A67" s="17" t="s">
        <v>12</v>
      </c>
      <c r="B67" s="18">
        <v>148830933.97</v>
      </c>
      <c r="C67" s="19">
        <v>1345679.75</v>
      </c>
      <c r="D67" s="18">
        <v>309826306.26999998</v>
      </c>
      <c r="E67" s="19">
        <v>486044.08</v>
      </c>
      <c r="F67" s="20">
        <v>311286128.87</v>
      </c>
      <c r="G67" s="21">
        <v>610251.03</v>
      </c>
      <c r="H67" s="18">
        <v>304458959.07999998</v>
      </c>
      <c r="I67" s="19">
        <v>659972.42000000004</v>
      </c>
      <c r="J67" s="20">
        <v>357326721.47000003</v>
      </c>
      <c r="K67" s="21">
        <v>1947184.15</v>
      </c>
    </row>
    <row r="68" spans="1:11">
      <c r="A68" s="17" t="s">
        <v>13</v>
      </c>
      <c r="B68" s="18">
        <v>24909439.239999998</v>
      </c>
      <c r="C68" s="19">
        <v>65614.5</v>
      </c>
      <c r="D68" s="18">
        <v>29465724.960000001</v>
      </c>
      <c r="E68" s="19">
        <v>35029.199999999997</v>
      </c>
      <c r="F68" s="20">
        <v>26885056.57</v>
      </c>
      <c r="G68" s="21">
        <v>2428499.08</v>
      </c>
      <c r="H68" s="18">
        <v>27792687.039999999</v>
      </c>
      <c r="I68" s="19">
        <v>1141729.5</v>
      </c>
      <c r="J68" s="20">
        <v>26328041.030000001</v>
      </c>
      <c r="K68" s="21">
        <v>1096305.19</v>
      </c>
    </row>
    <row r="69" spans="1:11">
      <c r="A69" s="17" t="s">
        <v>35</v>
      </c>
      <c r="B69" s="18"/>
      <c r="C69" s="19"/>
      <c r="D69" s="18"/>
      <c r="E69" s="19"/>
      <c r="F69" s="20"/>
      <c r="G69" s="21"/>
      <c r="H69" s="18">
        <v>7579.1</v>
      </c>
      <c r="I69" s="19">
        <v>0</v>
      </c>
      <c r="J69" s="20">
        <v>377824.35</v>
      </c>
      <c r="K69" s="21">
        <v>0</v>
      </c>
    </row>
    <row r="70" spans="1:11">
      <c r="A70" s="17" t="s">
        <v>36</v>
      </c>
      <c r="B70" s="18">
        <v>30229577.43</v>
      </c>
      <c r="C70" s="19">
        <v>93666</v>
      </c>
      <c r="D70" s="18">
        <v>30900307.079999998</v>
      </c>
      <c r="E70" s="19">
        <v>45343.37</v>
      </c>
      <c r="F70" s="20">
        <v>36261649.759999998</v>
      </c>
      <c r="G70" s="21">
        <v>43249.5</v>
      </c>
      <c r="H70" s="18">
        <v>35579322.329999998</v>
      </c>
      <c r="I70" s="19">
        <v>43699.25</v>
      </c>
      <c r="J70" s="20">
        <v>37197503.340000004</v>
      </c>
      <c r="K70" s="21">
        <v>27657.439999999999</v>
      </c>
    </row>
    <row r="71" spans="1:11">
      <c r="A71" s="17" t="s">
        <v>14</v>
      </c>
      <c r="B71" s="18">
        <v>8301014.1200000001</v>
      </c>
      <c r="C71" s="19">
        <v>0</v>
      </c>
      <c r="D71" s="18">
        <v>8692380.5700000003</v>
      </c>
      <c r="E71" s="19">
        <v>0</v>
      </c>
      <c r="F71" s="20">
        <v>9351618.25</v>
      </c>
      <c r="G71" s="21">
        <v>0</v>
      </c>
      <c r="H71" s="18">
        <v>9829737.25</v>
      </c>
      <c r="I71" s="19">
        <v>0</v>
      </c>
      <c r="J71" s="20">
        <v>8956555.6300000008</v>
      </c>
      <c r="K71" s="21">
        <v>0</v>
      </c>
    </row>
    <row r="72" spans="1:11">
      <c r="A72" s="17" t="s">
        <v>37</v>
      </c>
      <c r="B72" s="18">
        <v>276993.87</v>
      </c>
      <c r="C72" s="19">
        <v>223431.78</v>
      </c>
      <c r="D72" s="18">
        <v>172880.71</v>
      </c>
      <c r="E72" s="19">
        <v>320912.95</v>
      </c>
      <c r="F72" s="20">
        <v>232835.75</v>
      </c>
      <c r="G72" s="21">
        <v>387652.84</v>
      </c>
      <c r="H72" s="18">
        <v>529860.74</v>
      </c>
      <c r="I72" s="19">
        <v>322222.96000000002</v>
      </c>
      <c r="J72" s="20">
        <v>3671096.07</v>
      </c>
      <c r="K72" s="21">
        <v>321714.46000000002</v>
      </c>
    </row>
    <row r="73" spans="1:11">
      <c r="A73" s="17" t="s">
        <v>38</v>
      </c>
      <c r="B73" s="18">
        <v>82604.039999999994</v>
      </c>
      <c r="C73" s="19">
        <v>166640</v>
      </c>
      <c r="D73" s="18">
        <v>156874.99</v>
      </c>
      <c r="E73" s="19">
        <v>36613.519999999997</v>
      </c>
      <c r="F73" s="20">
        <v>212680.46</v>
      </c>
      <c r="G73" s="21">
        <v>209019.9</v>
      </c>
      <c r="H73" s="18">
        <v>0</v>
      </c>
      <c r="I73" s="19">
        <v>349302.48</v>
      </c>
      <c r="J73" s="20">
        <v>0</v>
      </c>
      <c r="K73" s="21">
        <v>14500</v>
      </c>
    </row>
    <row r="74" spans="1:11">
      <c r="A74" s="17" t="s">
        <v>24</v>
      </c>
      <c r="B74" s="18">
        <v>3016528.17</v>
      </c>
      <c r="C74" s="19">
        <v>2366810.81</v>
      </c>
      <c r="D74" s="18">
        <v>5955941.2599999998</v>
      </c>
      <c r="E74" s="19">
        <v>4346311.03</v>
      </c>
      <c r="F74" s="20">
        <v>316833.76</v>
      </c>
      <c r="G74" s="21">
        <v>54733099.159999996</v>
      </c>
      <c r="H74" s="18">
        <v>640754.61</v>
      </c>
      <c r="I74" s="19">
        <v>5296458.83</v>
      </c>
      <c r="J74" s="20">
        <v>4400000</v>
      </c>
      <c r="K74" s="21">
        <v>6586091.6399999997</v>
      </c>
    </row>
    <row r="75" spans="1:11">
      <c r="A75" s="17" t="s">
        <v>39</v>
      </c>
      <c r="B75" s="18">
        <v>16567211.689999999</v>
      </c>
      <c r="C75" s="19">
        <v>33851134.509999998</v>
      </c>
      <c r="D75" s="18">
        <v>20035366.219999999</v>
      </c>
      <c r="E75" s="19">
        <v>39527198.350000001</v>
      </c>
      <c r="F75" s="20">
        <v>239628.74</v>
      </c>
      <c r="G75" s="21">
        <v>34619766.859999999</v>
      </c>
      <c r="H75" s="18">
        <v>0</v>
      </c>
      <c r="I75" s="19">
        <v>188799</v>
      </c>
      <c r="J75" s="20">
        <v>0</v>
      </c>
      <c r="K75" s="21">
        <v>589399.28</v>
      </c>
    </row>
    <row r="76" spans="1:11">
      <c r="A76" s="17" t="s">
        <v>40</v>
      </c>
      <c r="B76" s="18">
        <v>0</v>
      </c>
      <c r="C76" s="19">
        <v>11431607.810000001</v>
      </c>
      <c r="D76" s="18">
        <v>0</v>
      </c>
      <c r="E76" s="19">
        <v>69642.720000000001</v>
      </c>
      <c r="F76" s="20"/>
      <c r="G76" s="21"/>
      <c r="H76" s="18"/>
      <c r="I76" s="19"/>
      <c r="J76" s="20"/>
      <c r="K76" s="21"/>
    </row>
    <row r="77" spans="1:11">
      <c r="A77" s="17" t="s">
        <v>25</v>
      </c>
      <c r="B77" s="18">
        <v>25148462.109999999</v>
      </c>
      <c r="C77" s="19">
        <v>4414896.46</v>
      </c>
      <c r="D77" s="18">
        <v>25917112.079999998</v>
      </c>
      <c r="E77" s="19">
        <v>1646063.42</v>
      </c>
      <c r="F77" s="20">
        <v>39772099.030000001</v>
      </c>
      <c r="G77" s="21">
        <v>1454513.76</v>
      </c>
      <c r="H77" s="18">
        <v>38712799.079999998</v>
      </c>
      <c r="I77" s="19">
        <v>3537612.83</v>
      </c>
      <c r="J77" s="20">
        <v>43655925.670000002</v>
      </c>
      <c r="K77" s="21">
        <v>5146676.78</v>
      </c>
    </row>
    <row r="78" spans="1:11">
      <c r="A78" s="17" t="s">
        <v>41</v>
      </c>
      <c r="B78" s="18">
        <v>4201900.7300000004</v>
      </c>
      <c r="C78" s="19">
        <v>1214232.78</v>
      </c>
      <c r="D78" s="18">
        <v>3295918.0800000001</v>
      </c>
      <c r="E78" s="19">
        <v>699375.91</v>
      </c>
      <c r="F78" s="20">
        <v>2302153.08</v>
      </c>
      <c r="G78" s="21">
        <v>1031248.06</v>
      </c>
      <c r="H78" s="18">
        <v>3264695.96</v>
      </c>
      <c r="I78" s="19">
        <v>1432452.5</v>
      </c>
      <c r="J78" s="20">
        <v>3066705.79</v>
      </c>
      <c r="K78" s="21">
        <v>1079569.52</v>
      </c>
    </row>
    <row r="79" spans="1:11">
      <c r="A79" s="17" t="s">
        <v>42</v>
      </c>
      <c r="B79" s="18"/>
      <c r="C79" s="19"/>
      <c r="D79" s="18">
        <v>0</v>
      </c>
      <c r="E79" s="19">
        <v>11398361</v>
      </c>
      <c r="F79" s="20"/>
      <c r="G79" s="21"/>
      <c r="H79" s="18"/>
      <c r="I79" s="19"/>
      <c r="J79" s="20"/>
      <c r="K79" s="21"/>
    </row>
    <row r="80" spans="1:11">
      <c r="A80" s="17" t="s">
        <v>43</v>
      </c>
      <c r="B80" s="18">
        <v>10042033.4</v>
      </c>
      <c r="C80" s="19">
        <v>5843908.8899999997</v>
      </c>
      <c r="D80" s="18">
        <v>14161988.84</v>
      </c>
      <c r="E80" s="19">
        <v>3630639.32</v>
      </c>
      <c r="F80" s="20">
        <v>12351939.960000001</v>
      </c>
      <c r="G80" s="21">
        <v>3121255.88</v>
      </c>
      <c r="H80" s="18">
        <v>15333601.609999999</v>
      </c>
      <c r="I80" s="19">
        <v>5249635.0999999996</v>
      </c>
      <c r="J80" s="20">
        <v>27691356.280000001</v>
      </c>
      <c r="K80" s="21">
        <v>3698339.15</v>
      </c>
    </row>
    <row r="81" spans="1:11">
      <c r="A81" s="17" t="s">
        <v>44</v>
      </c>
      <c r="B81" s="18">
        <v>309484026.99000001</v>
      </c>
      <c r="C81" s="19">
        <v>25007505.059999999</v>
      </c>
      <c r="D81" s="18">
        <v>355343772.02999997</v>
      </c>
      <c r="E81" s="19">
        <v>144907473.96000001</v>
      </c>
      <c r="F81" s="20">
        <v>395715066.63</v>
      </c>
      <c r="G81" s="21">
        <v>20244484.949999999</v>
      </c>
      <c r="H81" s="18">
        <v>93516922.189999998</v>
      </c>
      <c r="I81" s="19">
        <v>25203751.309999999</v>
      </c>
      <c r="J81" s="20"/>
      <c r="K81" s="21"/>
    </row>
    <row r="82" spans="1:11">
      <c r="A82" s="17" t="s">
        <v>15</v>
      </c>
      <c r="B82" s="18">
        <v>164159373.36000001</v>
      </c>
      <c r="C82" s="19">
        <v>104105179.17</v>
      </c>
      <c r="D82" s="18">
        <v>220109152.25999999</v>
      </c>
      <c r="E82" s="19">
        <v>60270016.140000001</v>
      </c>
      <c r="F82" s="20">
        <v>169845858.12</v>
      </c>
      <c r="G82" s="21">
        <v>60341956.399999999</v>
      </c>
      <c r="H82" s="18">
        <v>169492676.78999999</v>
      </c>
      <c r="I82" s="19">
        <v>47472386.939999998</v>
      </c>
      <c r="J82" s="20">
        <v>9657339.1300000008</v>
      </c>
      <c r="K82" s="21">
        <v>54653279.25</v>
      </c>
    </row>
    <row r="83" spans="1:11">
      <c r="A83" s="17" t="s">
        <v>45</v>
      </c>
      <c r="B83" s="18"/>
      <c r="C83" s="19"/>
      <c r="D83" s="18"/>
      <c r="E83" s="19"/>
      <c r="F83" s="20">
        <v>8038118.6500000004</v>
      </c>
      <c r="G83" s="21">
        <v>0</v>
      </c>
      <c r="H83" s="18">
        <v>0</v>
      </c>
      <c r="I83" s="19">
        <v>2933734.33</v>
      </c>
      <c r="J83" s="20">
        <v>0</v>
      </c>
      <c r="K83" s="21">
        <v>26838.15</v>
      </c>
    </row>
    <row r="84" spans="1:11">
      <c r="A84" s="17" t="s">
        <v>46</v>
      </c>
      <c r="B84" s="18"/>
      <c r="C84" s="19"/>
      <c r="D84" s="18"/>
      <c r="E84" s="19"/>
      <c r="F84" s="20"/>
      <c r="G84" s="21"/>
      <c r="H84" s="18">
        <v>0</v>
      </c>
      <c r="I84" s="19">
        <v>17507225.010000002</v>
      </c>
      <c r="J84" s="20">
        <v>0</v>
      </c>
      <c r="K84" s="21">
        <v>8012195.0599999996</v>
      </c>
    </row>
    <row r="85" spans="1:11">
      <c r="A85" s="17" t="s">
        <v>47</v>
      </c>
      <c r="B85" s="18">
        <v>0</v>
      </c>
      <c r="C85" s="19">
        <v>48934050.579999998</v>
      </c>
      <c r="D85" s="18">
        <v>0</v>
      </c>
      <c r="E85" s="19">
        <v>10905230.4</v>
      </c>
      <c r="F85" s="20">
        <v>0</v>
      </c>
      <c r="G85" s="21">
        <v>7804380.5700000003</v>
      </c>
      <c r="H85" s="18"/>
      <c r="I85" s="19"/>
      <c r="J85" s="20"/>
      <c r="K85" s="21"/>
    </row>
    <row r="86" spans="1:11">
      <c r="A86" s="17" t="s">
        <v>48</v>
      </c>
      <c r="B86" s="18">
        <v>173920855.28999999</v>
      </c>
      <c r="C86" s="19">
        <v>43312598.359999999</v>
      </c>
      <c r="D86" s="18">
        <v>46567375.439999998</v>
      </c>
      <c r="E86" s="19">
        <v>7102653.75</v>
      </c>
      <c r="F86" s="20">
        <v>51430674.729999997</v>
      </c>
      <c r="G86" s="21">
        <v>355207.21</v>
      </c>
      <c r="H86" s="18">
        <v>388316082.18000001</v>
      </c>
      <c r="I86" s="19">
        <v>1182355</v>
      </c>
      <c r="J86" s="20">
        <v>19334682.84</v>
      </c>
      <c r="K86" s="21">
        <v>612670.55000000005</v>
      </c>
    </row>
    <row r="87" spans="1:11">
      <c r="A87" s="22"/>
      <c r="B87" s="18"/>
      <c r="C87" s="19"/>
      <c r="D87" s="18"/>
      <c r="E87" s="19"/>
      <c r="F87" s="20"/>
      <c r="G87" s="21"/>
      <c r="H87" s="18"/>
      <c r="I87" s="19"/>
      <c r="J87" s="20"/>
      <c r="K87" s="21"/>
    </row>
    <row r="88" spans="1:11">
      <c r="A88" s="12" t="s">
        <v>49</v>
      </c>
      <c r="B88" s="13">
        <v>23263422702.710003</v>
      </c>
      <c r="C88" s="14">
        <v>1952515772.5699999</v>
      </c>
      <c r="D88" s="13">
        <v>28080919846.550014</v>
      </c>
      <c r="E88" s="14">
        <v>2700168884.8699999</v>
      </c>
      <c r="F88" s="15">
        <v>27939811060.439987</v>
      </c>
      <c r="G88" s="16">
        <v>3834776795.9099998</v>
      </c>
      <c r="H88" s="13">
        <v>29689747491.010002</v>
      </c>
      <c r="I88" s="14">
        <v>4020021075.2999997</v>
      </c>
      <c r="J88" s="15">
        <v>31584333783.929993</v>
      </c>
      <c r="K88" s="16">
        <v>6747864466.9899998</v>
      </c>
    </row>
    <row r="89" spans="1:11">
      <c r="A89" s="17" t="s">
        <v>27</v>
      </c>
      <c r="B89" s="18"/>
      <c r="C89" s="19"/>
      <c r="D89" s="18"/>
      <c r="E89" s="19"/>
      <c r="F89" s="20"/>
      <c r="G89" s="21"/>
      <c r="H89" s="18">
        <v>498093.59</v>
      </c>
      <c r="I89" s="19">
        <v>0</v>
      </c>
      <c r="J89" s="20">
        <v>550131.21</v>
      </c>
      <c r="K89" s="21">
        <v>5218.5200000000004</v>
      </c>
    </row>
    <row r="90" spans="1:11">
      <c r="A90" s="17" t="s">
        <v>6</v>
      </c>
      <c r="B90" s="18">
        <v>16070865189.299999</v>
      </c>
      <c r="C90" s="19">
        <v>196475035.99000001</v>
      </c>
      <c r="D90" s="18">
        <v>17816755985.490002</v>
      </c>
      <c r="E90" s="19">
        <v>221890931.69</v>
      </c>
      <c r="F90" s="20">
        <v>18834085928.869999</v>
      </c>
      <c r="G90" s="21">
        <v>357526800.68000001</v>
      </c>
      <c r="H90" s="18">
        <v>18959566545.080002</v>
      </c>
      <c r="I90" s="19">
        <v>373418148.76999998</v>
      </c>
      <c r="J90" s="20">
        <v>20495678233.68</v>
      </c>
      <c r="K90" s="21">
        <v>348029502.60000002</v>
      </c>
    </row>
    <row r="91" spans="1:11">
      <c r="A91" s="17" t="s">
        <v>23</v>
      </c>
      <c r="B91" s="18">
        <v>51152847.729999997</v>
      </c>
      <c r="C91" s="19">
        <v>2474038.65</v>
      </c>
      <c r="D91" s="18">
        <v>56885903.719999999</v>
      </c>
      <c r="E91" s="19">
        <v>5040516.74</v>
      </c>
      <c r="F91" s="20">
        <v>29868875.579999998</v>
      </c>
      <c r="G91" s="21">
        <v>5199419.09</v>
      </c>
      <c r="H91" s="18">
        <v>29040602.989999998</v>
      </c>
      <c r="I91" s="19">
        <v>7294395.3499999996</v>
      </c>
      <c r="J91" s="20">
        <v>53344556.869999997</v>
      </c>
      <c r="K91" s="21">
        <v>6822827.3099999996</v>
      </c>
    </row>
    <row r="92" spans="1:11">
      <c r="A92" s="17" t="s">
        <v>7</v>
      </c>
      <c r="B92" s="18">
        <v>70162489.159999996</v>
      </c>
      <c r="C92" s="19">
        <v>6255681.7199999997</v>
      </c>
      <c r="D92" s="18">
        <v>42451528.950000003</v>
      </c>
      <c r="E92" s="19">
        <v>21032351.93</v>
      </c>
      <c r="F92" s="20">
        <v>34972833.57</v>
      </c>
      <c r="G92" s="21">
        <v>30269843.829999998</v>
      </c>
      <c r="H92" s="18">
        <v>53232316.460000001</v>
      </c>
      <c r="I92" s="19">
        <v>22356654.710000001</v>
      </c>
      <c r="J92" s="20">
        <v>19242930.48</v>
      </c>
      <c r="K92" s="21">
        <v>33508270.030000001</v>
      </c>
    </row>
    <row r="93" spans="1:11">
      <c r="A93" s="17" t="s">
        <v>8</v>
      </c>
      <c r="B93" s="18">
        <v>71520470.090000004</v>
      </c>
      <c r="C93" s="19">
        <v>6295113.5899999999</v>
      </c>
      <c r="D93" s="18">
        <v>84153179.030000001</v>
      </c>
      <c r="E93" s="19">
        <v>9784970.8100000005</v>
      </c>
      <c r="F93" s="20">
        <v>91731155.930000007</v>
      </c>
      <c r="G93" s="21">
        <v>13553459.310000001</v>
      </c>
      <c r="H93" s="18">
        <v>107963423.15000001</v>
      </c>
      <c r="I93" s="19">
        <v>17847094.73</v>
      </c>
      <c r="J93" s="20">
        <v>123076096.89</v>
      </c>
      <c r="K93" s="21">
        <v>24232574.550000001</v>
      </c>
    </row>
    <row r="94" spans="1:11">
      <c r="A94" s="17" t="s">
        <v>9</v>
      </c>
      <c r="B94" s="18">
        <v>1100070.5900000001</v>
      </c>
      <c r="C94" s="19">
        <v>5020</v>
      </c>
      <c r="D94" s="18">
        <v>2241927.9900000002</v>
      </c>
      <c r="E94" s="19">
        <v>3300</v>
      </c>
      <c r="F94" s="20">
        <v>1745245.2</v>
      </c>
      <c r="G94" s="21">
        <v>4268.05</v>
      </c>
      <c r="H94" s="18">
        <v>1977116.03</v>
      </c>
      <c r="I94" s="19">
        <v>425064.09</v>
      </c>
      <c r="J94" s="20">
        <v>2321227.0499999998</v>
      </c>
      <c r="K94" s="21">
        <v>22883.96</v>
      </c>
    </row>
    <row r="95" spans="1:11">
      <c r="A95" s="17" t="s">
        <v>50</v>
      </c>
      <c r="B95" s="18">
        <v>2077106617.73</v>
      </c>
      <c r="C95" s="19">
        <v>1010671094.38</v>
      </c>
      <c r="D95" s="18">
        <v>2197258723.52</v>
      </c>
      <c r="E95" s="19">
        <v>1206333100.47</v>
      </c>
      <c r="F95" s="20">
        <v>1962771476.1700001</v>
      </c>
      <c r="G95" s="21">
        <v>1275119938.8099999</v>
      </c>
      <c r="H95" s="18">
        <v>3131858650.96</v>
      </c>
      <c r="I95" s="19">
        <v>1427285913.4200001</v>
      </c>
      <c r="J95" s="20">
        <v>3097299217.5599999</v>
      </c>
      <c r="K95" s="21">
        <v>1638125504.76</v>
      </c>
    </row>
    <row r="96" spans="1:11">
      <c r="A96" s="17" t="s">
        <v>51</v>
      </c>
      <c r="B96" s="18">
        <v>1634201118.01</v>
      </c>
      <c r="C96" s="19">
        <v>97927200.060000002</v>
      </c>
      <c r="D96" s="18">
        <v>3790396791.1100001</v>
      </c>
      <c r="E96" s="19">
        <v>226142238.5</v>
      </c>
      <c r="F96" s="20">
        <v>2480446008.4899998</v>
      </c>
      <c r="G96" s="21">
        <v>513759032.25999999</v>
      </c>
      <c r="H96" s="18">
        <v>2791320397.21</v>
      </c>
      <c r="I96" s="19">
        <v>758546782.47000003</v>
      </c>
      <c r="J96" s="20">
        <v>2493853190.8600001</v>
      </c>
      <c r="K96" s="21">
        <v>1187690563.28</v>
      </c>
    </row>
    <row r="97" spans="1:11">
      <c r="A97" s="17" t="s">
        <v>52</v>
      </c>
      <c r="B97" s="18">
        <v>793405920.03999996</v>
      </c>
      <c r="C97" s="19">
        <v>258243645.94</v>
      </c>
      <c r="D97" s="18">
        <v>886289446.98000002</v>
      </c>
      <c r="E97" s="19">
        <v>414976748.44</v>
      </c>
      <c r="F97" s="20">
        <v>1088730335.05</v>
      </c>
      <c r="G97" s="21">
        <v>743253199.65999997</v>
      </c>
      <c r="H97" s="18">
        <v>1057552736.05</v>
      </c>
      <c r="I97" s="19">
        <v>750588200.66999996</v>
      </c>
      <c r="J97" s="20">
        <v>1232150687.05</v>
      </c>
      <c r="K97" s="21">
        <v>1814707453.9300001</v>
      </c>
    </row>
    <row r="98" spans="1:11">
      <c r="A98" s="17" t="s">
        <v>32</v>
      </c>
      <c r="B98" s="18">
        <v>142526763.28999999</v>
      </c>
      <c r="C98" s="19">
        <v>79768886.810000002</v>
      </c>
      <c r="D98" s="18">
        <v>121570837.65000001</v>
      </c>
      <c r="E98" s="19">
        <v>26460613.280000001</v>
      </c>
      <c r="F98" s="20">
        <v>33092963.600000001</v>
      </c>
      <c r="G98" s="21">
        <v>90350865.260000005</v>
      </c>
      <c r="H98" s="18">
        <v>43468375.68</v>
      </c>
      <c r="I98" s="19">
        <v>45990737.479999997</v>
      </c>
      <c r="J98" s="20">
        <v>71912801.689999998</v>
      </c>
      <c r="K98" s="21">
        <v>32897816.66</v>
      </c>
    </row>
    <row r="99" spans="1:11">
      <c r="A99" s="17" t="s">
        <v>33</v>
      </c>
      <c r="B99" s="18">
        <v>4015730.49</v>
      </c>
      <c r="C99" s="19">
        <v>294875.36</v>
      </c>
      <c r="D99" s="18">
        <v>5506671.4400000004</v>
      </c>
      <c r="E99" s="19">
        <v>530651.05000000005</v>
      </c>
      <c r="F99" s="20">
        <v>6586745.5599999996</v>
      </c>
      <c r="G99" s="21">
        <v>198778.53</v>
      </c>
      <c r="H99" s="18">
        <v>6004088.5700000003</v>
      </c>
      <c r="I99" s="19">
        <v>512629.48</v>
      </c>
      <c r="J99" s="20">
        <v>7677959.2300000004</v>
      </c>
      <c r="K99" s="21">
        <v>3530760.08</v>
      </c>
    </row>
    <row r="100" spans="1:11">
      <c r="A100" s="17" t="s">
        <v>53</v>
      </c>
      <c r="B100" s="18"/>
      <c r="C100" s="19"/>
      <c r="D100" s="18"/>
      <c r="E100" s="19"/>
      <c r="F100" s="20"/>
      <c r="G100" s="21"/>
      <c r="H100" s="18">
        <v>93059065.819999993</v>
      </c>
      <c r="I100" s="19">
        <v>0</v>
      </c>
      <c r="J100" s="20">
        <v>0</v>
      </c>
      <c r="K100" s="21">
        <v>6670574.4400000004</v>
      </c>
    </row>
    <row r="101" spans="1:11">
      <c r="A101" s="17" t="s">
        <v>10</v>
      </c>
      <c r="B101" s="18">
        <v>92406033.769999996</v>
      </c>
      <c r="C101" s="19">
        <v>23142202.219999999</v>
      </c>
      <c r="D101" s="18">
        <v>494950212.37</v>
      </c>
      <c r="E101" s="19">
        <v>34072357.420000002</v>
      </c>
      <c r="F101" s="20">
        <v>192837784.84999999</v>
      </c>
      <c r="G101" s="21">
        <v>168082351.71000001</v>
      </c>
      <c r="H101" s="18">
        <v>180767902.55000001</v>
      </c>
      <c r="I101" s="19">
        <v>54631848.740000002</v>
      </c>
      <c r="J101" s="20">
        <v>185820267.97999999</v>
      </c>
      <c r="K101" s="21">
        <v>100246084.66</v>
      </c>
    </row>
    <row r="102" spans="1:11">
      <c r="A102" s="17" t="s">
        <v>54</v>
      </c>
      <c r="B102" s="18"/>
      <c r="C102" s="19"/>
      <c r="D102" s="18"/>
      <c r="E102" s="19"/>
      <c r="F102" s="20"/>
      <c r="G102" s="21"/>
      <c r="H102" s="18">
        <v>1734104.38</v>
      </c>
      <c r="I102" s="19">
        <v>0</v>
      </c>
      <c r="J102" s="20">
        <v>1812927.87</v>
      </c>
      <c r="K102" s="21">
        <v>984576.12</v>
      </c>
    </row>
    <row r="103" spans="1:11">
      <c r="A103" s="17" t="s">
        <v>55</v>
      </c>
      <c r="B103" s="18">
        <v>29466914.68</v>
      </c>
      <c r="C103" s="19">
        <v>103869919.75</v>
      </c>
      <c r="D103" s="18">
        <v>57903005.719999999</v>
      </c>
      <c r="E103" s="19">
        <v>144280019.77000001</v>
      </c>
      <c r="F103" s="20">
        <v>141615590.00999999</v>
      </c>
      <c r="G103" s="21">
        <v>112135719.22</v>
      </c>
      <c r="H103" s="18">
        <v>67859987.870000005</v>
      </c>
      <c r="I103" s="19">
        <v>239835165.87</v>
      </c>
      <c r="J103" s="20">
        <v>32830388.199999999</v>
      </c>
      <c r="K103" s="21">
        <v>181199225.11000001</v>
      </c>
    </row>
    <row r="104" spans="1:11">
      <c r="A104" s="17" t="s">
        <v>11</v>
      </c>
      <c r="B104" s="18">
        <v>57537751.630000003</v>
      </c>
      <c r="C104" s="19">
        <v>448535.92</v>
      </c>
      <c r="D104" s="18">
        <v>71313338.680000007</v>
      </c>
      <c r="E104" s="19">
        <v>2879879.43</v>
      </c>
      <c r="F104" s="20">
        <v>65665270.93</v>
      </c>
      <c r="G104" s="21">
        <v>2802163.91</v>
      </c>
      <c r="H104" s="18">
        <v>67578878.810000002</v>
      </c>
      <c r="I104" s="19">
        <v>806968.86</v>
      </c>
      <c r="J104" s="20">
        <v>1654712922.1600001</v>
      </c>
      <c r="K104" s="21">
        <v>925859.31</v>
      </c>
    </row>
    <row r="105" spans="1:11">
      <c r="A105" s="17" t="s">
        <v>56</v>
      </c>
      <c r="B105" s="18">
        <v>1067015611.53</v>
      </c>
      <c r="C105" s="19">
        <v>70554143.030000001</v>
      </c>
      <c r="D105" s="18">
        <v>1219036857.72</v>
      </c>
      <c r="E105" s="19">
        <v>84917225.790000007</v>
      </c>
      <c r="F105" s="20">
        <v>1485356130.3399999</v>
      </c>
      <c r="G105" s="21">
        <v>161630156.08000001</v>
      </c>
      <c r="H105" s="18">
        <v>1509354189.95</v>
      </c>
      <c r="I105" s="19">
        <v>124728158.70999999</v>
      </c>
      <c r="J105" s="20">
        <v>43176066.670000002</v>
      </c>
      <c r="K105" s="21">
        <v>213243962.88</v>
      </c>
    </row>
    <row r="106" spans="1:11">
      <c r="A106" s="17" t="s">
        <v>57</v>
      </c>
      <c r="B106" s="18">
        <v>3665975.28</v>
      </c>
      <c r="C106" s="19">
        <v>149106.79999999999</v>
      </c>
      <c r="D106" s="18">
        <v>3965329.98</v>
      </c>
      <c r="E106" s="19">
        <v>270386.7</v>
      </c>
      <c r="F106" s="20">
        <v>4044801.34</v>
      </c>
      <c r="G106" s="21">
        <v>1279347.98</v>
      </c>
      <c r="H106" s="18">
        <v>10535618.1</v>
      </c>
      <c r="I106" s="19">
        <v>695619.18</v>
      </c>
      <c r="J106" s="20">
        <v>6579467.5300000003</v>
      </c>
      <c r="K106" s="21">
        <v>3226824.47</v>
      </c>
    </row>
    <row r="107" spans="1:11">
      <c r="A107" s="17" t="s">
        <v>58</v>
      </c>
      <c r="B107" s="18">
        <v>2595919.3199999998</v>
      </c>
      <c r="C107" s="19">
        <v>218188.91</v>
      </c>
      <c r="D107" s="18">
        <v>0</v>
      </c>
      <c r="E107" s="19">
        <v>1950090.84</v>
      </c>
      <c r="F107" s="20"/>
      <c r="G107" s="21"/>
      <c r="H107" s="18"/>
      <c r="I107" s="19"/>
      <c r="J107" s="20"/>
      <c r="K107" s="21"/>
    </row>
    <row r="108" spans="1:11">
      <c r="A108" s="17" t="s">
        <v>12</v>
      </c>
      <c r="B108" s="18">
        <v>229060123.16</v>
      </c>
      <c r="C108" s="19">
        <v>11295076.939999999</v>
      </c>
      <c r="D108" s="18">
        <v>280761673.16000003</v>
      </c>
      <c r="E108" s="19">
        <v>13110543.640000001</v>
      </c>
      <c r="F108" s="20">
        <v>307437480.73000002</v>
      </c>
      <c r="G108" s="21">
        <v>22440070.620000001</v>
      </c>
      <c r="H108" s="18">
        <v>530276414.56999999</v>
      </c>
      <c r="I108" s="19">
        <v>25128768.91</v>
      </c>
      <c r="J108" s="20">
        <v>734326147.44000006</v>
      </c>
      <c r="K108" s="21">
        <v>122867150.65000001</v>
      </c>
    </row>
    <row r="109" spans="1:11">
      <c r="A109" s="17" t="s">
        <v>13</v>
      </c>
      <c r="B109" s="18">
        <v>303426743.81</v>
      </c>
      <c r="C109" s="19">
        <v>184161.83</v>
      </c>
      <c r="D109" s="18">
        <v>333582690.38</v>
      </c>
      <c r="E109" s="19">
        <v>59517.63</v>
      </c>
      <c r="F109" s="20">
        <v>390493907.94</v>
      </c>
      <c r="G109" s="21">
        <v>2134662.96</v>
      </c>
      <c r="H109" s="18">
        <v>401947974.30000001</v>
      </c>
      <c r="I109" s="19">
        <v>1511659.32</v>
      </c>
      <c r="J109" s="20">
        <v>710495880.46000004</v>
      </c>
      <c r="K109" s="21">
        <v>232052.19</v>
      </c>
    </row>
    <row r="110" spans="1:11">
      <c r="A110" s="17" t="s">
        <v>59</v>
      </c>
      <c r="B110" s="18">
        <v>8806254.4399999995</v>
      </c>
      <c r="C110" s="19">
        <v>535611.31000000006</v>
      </c>
      <c r="D110" s="18">
        <v>9084459.6500000004</v>
      </c>
      <c r="E110" s="19">
        <v>353737.27</v>
      </c>
      <c r="F110" s="20">
        <v>9858588.1600000001</v>
      </c>
      <c r="G110" s="21">
        <v>1438894.21</v>
      </c>
      <c r="H110" s="18">
        <v>7928083.5300000003</v>
      </c>
      <c r="I110" s="19">
        <v>1923150.56</v>
      </c>
      <c r="J110" s="20">
        <v>6438230.6500000004</v>
      </c>
      <c r="K110" s="21">
        <v>3197997.62</v>
      </c>
    </row>
    <row r="111" spans="1:11">
      <c r="A111" s="17" t="s">
        <v>60</v>
      </c>
      <c r="B111" s="18">
        <v>2643576.5099999998</v>
      </c>
      <c r="C111" s="19">
        <v>535260.74</v>
      </c>
      <c r="D111" s="18">
        <v>2968133.77</v>
      </c>
      <c r="E111" s="19">
        <v>121832.08</v>
      </c>
      <c r="F111" s="20">
        <v>2718086.65</v>
      </c>
      <c r="G111" s="21">
        <v>223323.26</v>
      </c>
      <c r="H111" s="18">
        <v>3780521.49</v>
      </c>
      <c r="I111" s="19">
        <v>327650.08</v>
      </c>
      <c r="J111" s="20">
        <v>0</v>
      </c>
      <c r="K111" s="21">
        <v>302773.34999999998</v>
      </c>
    </row>
    <row r="112" spans="1:11">
      <c r="A112" s="17" t="s">
        <v>61</v>
      </c>
      <c r="B112" s="18">
        <v>2580721.91</v>
      </c>
      <c r="C112" s="19">
        <v>394598.08</v>
      </c>
      <c r="D112" s="18">
        <v>2924198.67</v>
      </c>
      <c r="E112" s="19">
        <v>108548.05</v>
      </c>
      <c r="F112" s="20">
        <v>2889918.38</v>
      </c>
      <c r="G112" s="21">
        <v>128515.26</v>
      </c>
      <c r="H112" s="18">
        <v>3701039.48</v>
      </c>
      <c r="I112" s="19">
        <v>640518.74</v>
      </c>
      <c r="J112" s="20">
        <v>0</v>
      </c>
      <c r="K112" s="21">
        <v>789048.21</v>
      </c>
    </row>
    <row r="113" spans="1:11">
      <c r="A113" s="17" t="s">
        <v>62</v>
      </c>
      <c r="B113" s="18">
        <v>41548655.670000002</v>
      </c>
      <c r="C113" s="19">
        <v>911140.3</v>
      </c>
      <c r="D113" s="18">
        <v>40398655.060000002</v>
      </c>
      <c r="E113" s="19">
        <v>2152123.73</v>
      </c>
      <c r="F113" s="20">
        <v>43644602.659999996</v>
      </c>
      <c r="G113" s="21">
        <v>2381849.09</v>
      </c>
      <c r="H113" s="18">
        <v>73967458.75</v>
      </c>
      <c r="I113" s="19">
        <v>2987230.92</v>
      </c>
      <c r="J113" s="20">
        <v>73879563.260000005</v>
      </c>
      <c r="K113" s="21">
        <v>12534350.6</v>
      </c>
    </row>
    <row r="114" spans="1:11">
      <c r="A114" s="17" t="s">
        <v>36</v>
      </c>
      <c r="B114" s="18">
        <v>3713953.47</v>
      </c>
      <c r="C114" s="19">
        <v>3828037.02</v>
      </c>
      <c r="D114" s="18">
        <v>3658281.09</v>
      </c>
      <c r="E114" s="19">
        <v>3068257.42</v>
      </c>
      <c r="F114" s="20">
        <v>2202025.34</v>
      </c>
      <c r="G114" s="21">
        <v>2693110.97</v>
      </c>
      <c r="H114" s="18">
        <v>5019918.57</v>
      </c>
      <c r="I114" s="19">
        <v>5724857.6299999999</v>
      </c>
      <c r="J114" s="20">
        <v>4144779.04</v>
      </c>
      <c r="K114" s="21">
        <v>6284428.6500000004</v>
      </c>
    </row>
    <row r="115" spans="1:11">
      <c r="A115" s="17" t="s">
        <v>14</v>
      </c>
      <c r="B115" s="18">
        <v>63389265.329999998</v>
      </c>
      <c r="C115" s="19">
        <v>118279.72</v>
      </c>
      <c r="D115" s="18">
        <v>60380627.810000002</v>
      </c>
      <c r="E115" s="19">
        <v>2190436.62</v>
      </c>
      <c r="F115" s="20">
        <v>62235541.729999997</v>
      </c>
      <c r="G115" s="21">
        <v>501049.55</v>
      </c>
      <c r="H115" s="18">
        <v>63034717.789999999</v>
      </c>
      <c r="I115" s="19">
        <v>314346.27</v>
      </c>
      <c r="J115" s="20">
        <v>63997297.329999998</v>
      </c>
      <c r="K115" s="21">
        <v>175276.02</v>
      </c>
    </row>
    <row r="116" spans="1:11">
      <c r="A116" s="17" t="s">
        <v>63</v>
      </c>
      <c r="B116" s="18">
        <v>2531972.84</v>
      </c>
      <c r="C116" s="19">
        <v>1143512.52</v>
      </c>
      <c r="D116" s="18">
        <v>3926613.94</v>
      </c>
      <c r="E116" s="19">
        <v>675012.06</v>
      </c>
      <c r="F116" s="20">
        <v>4042708.28</v>
      </c>
      <c r="G116" s="21">
        <v>617815.12</v>
      </c>
      <c r="H116" s="18">
        <v>3791349.51</v>
      </c>
      <c r="I116" s="19">
        <v>288787.52</v>
      </c>
      <c r="J116" s="20">
        <v>2864893.5</v>
      </c>
      <c r="K116" s="21">
        <v>626590.67000000004</v>
      </c>
    </row>
    <row r="117" spans="1:11">
      <c r="A117" s="17" t="s">
        <v>64</v>
      </c>
      <c r="B117" s="18"/>
      <c r="C117" s="19"/>
      <c r="D117" s="18"/>
      <c r="E117" s="19"/>
      <c r="F117" s="20"/>
      <c r="G117" s="21"/>
      <c r="H117" s="18"/>
      <c r="I117" s="19"/>
      <c r="J117" s="20">
        <v>9245175.5600000005</v>
      </c>
      <c r="K117" s="21">
        <v>0</v>
      </c>
    </row>
    <row r="118" spans="1:11">
      <c r="A118" s="17" t="s">
        <v>37</v>
      </c>
      <c r="B118" s="18">
        <v>2991571.62</v>
      </c>
      <c r="C118" s="19">
        <v>726210.1</v>
      </c>
      <c r="D118" s="18">
        <v>3999632.28</v>
      </c>
      <c r="E118" s="19">
        <v>743120.84</v>
      </c>
      <c r="F118" s="20">
        <v>3791789.78</v>
      </c>
      <c r="G118" s="21">
        <v>1331346.3</v>
      </c>
      <c r="H118" s="18">
        <v>5897148.5800000001</v>
      </c>
      <c r="I118" s="19">
        <v>1465514.32</v>
      </c>
      <c r="J118" s="20">
        <v>0</v>
      </c>
      <c r="K118" s="21">
        <v>907563.04</v>
      </c>
    </row>
    <row r="119" spans="1:11">
      <c r="A119" s="17" t="s">
        <v>65</v>
      </c>
      <c r="B119" s="18">
        <v>0</v>
      </c>
      <c r="C119" s="19">
        <v>5037237.63</v>
      </c>
      <c r="D119" s="18">
        <v>0</v>
      </c>
      <c r="E119" s="19">
        <v>5629349.7199999997</v>
      </c>
      <c r="F119" s="20"/>
      <c r="G119" s="21"/>
      <c r="H119" s="18"/>
      <c r="I119" s="19"/>
      <c r="J119" s="20"/>
      <c r="K119" s="21"/>
    </row>
    <row r="120" spans="1:11">
      <c r="A120" s="17" t="s">
        <v>66</v>
      </c>
      <c r="B120" s="18">
        <v>30324242.050000001</v>
      </c>
      <c r="C120" s="19">
        <v>15932539.470000001</v>
      </c>
      <c r="D120" s="18">
        <v>70800000</v>
      </c>
      <c r="E120" s="19">
        <v>17928085.710000001</v>
      </c>
      <c r="F120" s="20">
        <v>104433049.29000001</v>
      </c>
      <c r="G120" s="21">
        <v>614456.05000000005</v>
      </c>
      <c r="H120" s="18">
        <v>148399381.09</v>
      </c>
      <c r="I120" s="19">
        <v>68094875.780000001</v>
      </c>
      <c r="J120" s="20">
        <v>120242280.48999999</v>
      </c>
      <c r="K120" s="21">
        <v>69533163.260000005</v>
      </c>
    </row>
    <row r="121" spans="1:11">
      <c r="A121" s="17" t="s">
        <v>39</v>
      </c>
      <c r="B121" s="18"/>
      <c r="C121" s="19"/>
      <c r="D121" s="18"/>
      <c r="E121" s="19"/>
      <c r="F121" s="20">
        <v>25720072.469999999</v>
      </c>
      <c r="G121" s="21">
        <v>0</v>
      </c>
      <c r="H121" s="18">
        <v>7529403.6799999997</v>
      </c>
      <c r="I121" s="19">
        <v>9959178.5500000007</v>
      </c>
      <c r="J121" s="20">
        <v>19678963.640000001</v>
      </c>
      <c r="K121" s="21">
        <v>15747055.24</v>
      </c>
    </row>
    <row r="122" spans="1:11">
      <c r="A122" s="17" t="s">
        <v>67</v>
      </c>
      <c r="B122" s="18">
        <v>1147386.5</v>
      </c>
      <c r="C122" s="19">
        <v>150374.75</v>
      </c>
      <c r="D122" s="18">
        <v>2274768.7400000002</v>
      </c>
      <c r="E122" s="19">
        <v>280300.77</v>
      </c>
      <c r="F122" s="20">
        <v>966061.32</v>
      </c>
      <c r="G122" s="21">
        <v>277624.23</v>
      </c>
      <c r="H122" s="18">
        <v>97244.63</v>
      </c>
      <c r="I122" s="19">
        <v>357507.89</v>
      </c>
      <c r="J122" s="20">
        <v>0</v>
      </c>
      <c r="K122" s="21">
        <v>46484.5</v>
      </c>
    </row>
    <row r="123" spans="1:11">
      <c r="A123" s="17" t="s">
        <v>25</v>
      </c>
      <c r="B123" s="18">
        <v>108844561.68000001</v>
      </c>
      <c r="C123" s="19">
        <v>1831560.44</v>
      </c>
      <c r="D123" s="18">
        <v>31500267.16</v>
      </c>
      <c r="E123" s="19">
        <v>5411100.1799999997</v>
      </c>
      <c r="F123" s="20">
        <v>27363465.5</v>
      </c>
      <c r="G123" s="21">
        <v>3674308.16</v>
      </c>
      <c r="H123" s="18">
        <v>71381325.540000007</v>
      </c>
      <c r="I123" s="19">
        <v>4877934.84</v>
      </c>
      <c r="J123" s="20">
        <v>56544656.799999997</v>
      </c>
      <c r="K123" s="21">
        <v>17189843.039999999</v>
      </c>
    </row>
    <row r="124" spans="1:11">
      <c r="A124" s="17" t="s">
        <v>68</v>
      </c>
      <c r="B124" s="18">
        <v>145453439.71000001</v>
      </c>
      <c r="C124" s="19">
        <v>15267549.52</v>
      </c>
      <c r="D124" s="18">
        <v>56124353.590000004</v>
      </c>
      <c r="E124" s="19">
        <v>50994340.869999997</v>
      </c>
      <c r="F124" s="20">
        <v>168987558.88999999</v>
      </c>
      <c r="G124" s="21">
        <v>79228560.25</v>
      </c>
      <c r="H124" s="18">
        <v>215601250.81</v>
      </c>
      <c r="I124" s="19">
        <v>29676318.489999998</v>
      </c>
      <c r="J124" s="20">
        <v>237460160.19</v>
      </c>
      <c r="K124" s="21">
        <v>78429656.010000005</v>
      </c>
    </row>
    <row r="125" spans="1:11">
      <c r="A125" s="17" t="s">
        <v>43</v>
      </c>
      <c r="B125" s="18">
        <v>510751.41</v>
      </c>
      <c r="C125" s="19">
        <v>171342.14</v>
      </c>
      <c r="D125" s="18">
        <v>309551.15000000002</v>
      </c>
      <c r="E125" s="19">
        <v>211701.59</v>
      </c>
      <c r="F125" s="20">
        <v>252564.37</v>
      </c>
      <c r="G125" s="21">
        <v>351106</v>
      </c>
      <c r="H125" s="18">
        <v>3221174.86</v>
      </c>
      <c r="I125" s="19">
        <v>281743.8</v>
      </c>
      <c r="J125" s="20">
        <v>0</v>
      </c>
      <c r="K125" s="21">
        <v>554808.30000000005</v>
      </c>
    </row>
    <row r="126" spans="1:11">
      <c r="A126" s="17" t="s">
        <v>69</v>
      </c>
      <c r="B126" s="18"/>
      <c r="C126" s="19"/>
      <c r="D126" s="18">
        <v>0</v>
      </c>
      <c r="E126" s="19">
        <v>9000</v>
      </c>
      <c r="F126" s="20"/>
      <c r="G126" s="21"/>
      <c r="H126" s="18"/>
      <c r="I126" s="19"/>
      <c r="J126" s="20"/>
      <c r="K126" s="21"/>
    </row>
    <row r="127" spans="1:11">
      <c r="A127" s="17" t="s">
        <v>15</v>
      </c>
      <c r="B127" s="18">
        <v>19188224.829999998</v>
      </c>
      <c r="C127" s="19">
        <v>5724689.4800000004</v>
      </c>
      <c r="D127" s="18">
        <v>16854110.969999999</v>
      </c>
      <c r="E127" s="19">
        <v>3974263.13</v>
      </c>
      <c r="F127" s="20">
        <v>18955586.82</v>
      </c>
      <c r="G127" s="21">
        <v>4202725.3099999996</v>
      </c>
      <c r="H127" s="18">
        <v>13280792.48</v>
      </c>
      <c r="I127" s="19">
        <v>3587748.62</v>
      </c>
      <c r="J127" s="20">
        <v>22843342.690000001</v>
      </c>
      <c r="K127" s="21">
        <v>11266226.710000001</v>
      </c>
    </row>
    <row r="128" spans="1:11">
      <c r="A128" s="17" t="s">
        <v>70</v>
      </c>
      <c r="B128" s="18">
        <v>177519.33</v>
      </c>
      <c r="C128" s="19">
        <v>200587.49</v>
      </c>
      <c r="D128" s="18">
        <v>197671.98</v>
      </c>
      <c r="E128" s="19">
        <v>417159</v>
      </c>
      <c r="F128" s="20">
        <v>0</v>
      </c>
      <c r="G128" s="21">
        <v>311548.7</v>
      </c>
      <c r="H128" s="18">
        <v>0</v>
      </c>
      <c r="I128" s="19">
        <v>631787.04</v>
      </c>
      <c r="J128" s="20"/>
      <c r="K128" s="21"/>
    </row>
    <row r="129" spans="1:11">
      <c r="A129" s="17" t="s">
        <v>45</v>
      </c>
      <c r="B129" s="18">
        <v>5203044.8099999996</v>
      </c>
      <c r="C129" s="19">
        <v>28119629.530000001</v>
      </c>
      <c r="D129" s="18">
        <v>11674609.810000001</v>
      </c>
      <c r="E129" s="19">
        <v>32990361.449999999</v>
      </c>
      <c r="F129" s="20">
        <v>106772.71</v>
      </c>
      <c r="G129" s="21">
        <v>21399526.469999999</v>
      </c>
      <c r="H129" s="18">
        <v>0</v>
      </c>
      <c r="I129" s="19">
        <v>16063745.5</v>
      </c>
      <c r="J129" s="20">
        <v>0</v>
      </c>
      <c r="K129" s="21">
        <v>807489021.03999996</v>
      </c>
    </row>
    <row r="130" spans="1:11">
      <c r="A130" s="17" t="s">
        <v>71</v>
      </c>
      <c r="B130" s="18">
        <v>597295.17000000004</v>
      </c>
      <c r="C130" s="19">
        <v>679164.45</v>
      </c>
      <c r="D130" s="18">
        <v>954412.87</v>
      </c>
      <c r="E130" s="19">
        <v>445937.13</v>
      </c>
      <c r="F130" s="20">
        <v>890666.75</v>
      </c>
      <c r="G130" s="21">
        <v>203399.36</v>
      </c>
      <c r="H130" s="18">
        <v>0</v>
      </c>
      <c r="I130" s="19">
        <v>268352.99</v>
      </c>
      <c r="J130" s="20"/>
      <c r="K130" s="21"/>
    </row>
    <row r="131" spans="1:11">
      <c r="A131" s="17" t="s">
        <v>72</v>
      </c>
      <c r="B131" s="18">
        <v>40099620.880000003</v>
      </c>
      <c r="C131" s="19">
        <v>2844187.14</v>
      </c>
      <c r="D131" s="18">
        <v>25334209.5</v>
      </c>
      <c r="E131" s="19">
        <v>9751739.3800000008</v>
      </c>
      <c r="F131" s="20">
        <v>14349631.98</v>
      </c>
      <c r="G131" s="21">
        <v>3507835.37</v>
      </c>
      <c r="H131" s="18">
        <v>17385195.57</v>
      </c>
      <c r="I131" s="19">
        <v>3226964.14</v>
      </c>
      <c r="J131" s="20">
        <v>0</v>
      </c>
      <c r="K131" s="21">
        <v>2403898.7799999998</v>
      </c>
    </row>
    <row r="132" spans="1:11">
      <c r="A132" s="17" t="s">
        <v>73</v>
      </c>
      <c r="B132" s="18">
        <v>82340865.150000006</v>
      </c>
      <c r="C132" s="19">
        <v>0</v>
      </c>
      <c r="D132" s="18">
        <v>263320657.28999999</v>
      </c>
      <c r="E132" s="19">
        <v>148858071.24000001</v>
      </c>
      <c r="F132" s="20">
        <v>294781194.19</v>
      </c>
      <c r="G132" s="21">
        <v>211820100.62</v>
      </c>
      <c r="H132" s="18">
        <v>0</v>
      </c>
      <c r="I132" s="19">
        <v>17587677.510000002</v>
      </c>
      <c r="J132" s="20">
        <v>0</v>
      </c>
      <c r="K132" s="21">
        <v>1073717.7</v>
      </c>
    </row>
    <row r="133" spans="1:11">
      <c r="A133" s="17" t="s">
        <v>48</v>
      </c>
      <c r="B133" s="18">
        <v>97489.79</v>
      </c>
      <c r="C133" s="19">
        <v>92332.84</v>
      </c>
      <c r="D133" s="18">
        <v>9210527.3300000001</v>
      </c>
      <c r="E133" s="19">
        <v>118962.5</v>
      </c>
      <c r="F133" s="20">
        <v>138641.01</v>
      </c>
      <c r="G133" s="21">
        <v>129623.67</v>
      </c>
      <c r="H133" s="18">
        <v>135002.53</v>
      </c>
      <c r="I133" s="19">
        <v>131373.35</v>
      </c>
      <c r="J133" s="20">
        <v>133339.9</v>
      </c>
      <c r="K133" s="21">
        <v>142878.74</v>
      </c>
    </row>
    <row r="134" spans="1:11">
      <c r="A134" s="22"/>
      <c r="B134" s="18"/>
      <c r="C134" s="19"/>
      <c r="D134" s="18"/>
      <c r="E134" s="19"/>
      <c r="F134" s="20"/>
      <c r="G134" s="21"/>
      <c r="H134" s="18"/>
      <c r="I134" s="19"/>
      <c r="J134" s="20"/>
      <c r="K134" s="21"/>
    </row>
    <row r="135" spans="1:11">
      <c r="A135" s="12" t="s">
        <v>74</v>
      </c>
      <c r="B135" s="13">
        <v>6542695653.4799995</v>
      </c>
      <c r="C135" s="14">
        <v>725711690.76999998</v>
      </c>
      <c r="D135" s="13">
        <v>8011296334.5299997</v>
      </c>
      <c r="E135" s="14">
        <v>1031941570.37</v>
      </c>
      <c r="F135" s="15">
        <v>6469959068.0700006</v>
      </c>
      <c r="G135" s="16">
        <v>1051988182.8199999</v>
      </c>
      <c r="H135" s="13">
        <v>6719901825.6200018</v>
      </c>
      <c r="I135" s="14">
        <v>932661451.10000002</v>
      </c>
      <c r="J135" s="15">
        <v>7236512924.4399996</v>
      </c>
      <c r="K135" s="16">
        <v>1488518412.2599998</v>
      </c>
    </row>
    <row r="136" spans="1:11">
      <c r="A136" s="17" t="s">
        <v>6</v>
      </c>
      <c r="B136" s="18">
        <v>4146641883.8200002</v>
      </c>
      <c r="C136" s="19">
        <v>116196322.79000001</v>
      </c>
      <c r="D136" s="18">
        <v>4436984471.5900002</v>
      </c>
      <c r="E136" s="19">
        <v>52110716.890000001</v>
      </c>
      <c r="F136" s="20">
        <v>4512961539.7299995</v>
      </c>
      <c r="G136" s="21">
        <v>87289032.670000002</v>
      </c>
      <c r="H136" s="18">
        <v>4698597454.3100004</v>
      </c>
      <c r="I136" s="19">
        <v>126730255.64</v>
      </c>
      <c r="J136" s="20">
        <v>5043928249.7299995</v>
      </c>
      <c r="K136" s="21">
        <v>124174503.72</v>
      </c>
    </row>
    <row r="137" spans="1:11">
      <c r="A137" s="17" t="s">
        <v>23</v>
      </c>
      <c r="B137" s="18">
        <v>7458893.29</v>
      </c>
      <c r="C137" s="19">
        <v>5493889.4500000002</v>
      </c>
      <c r="D137" s="18">
        <v>8798317.8100000005</v>
      </c>
      <c r="E137" s="19">
        <v>3415038.74</v>
      </c>
      <c r="F137" s="20">
        <v>5873724.5199999996</v>
      </c>
      <c r="G137" s="21">
        <v>3069713.82</v>
      </c>
      <c r="H137" s="18">
        <v>6139777.9199999999</v>
      </c>
      <c r="I137" s="19">
        <v>3463457.27</v>
      </c>
      <c r="J137" s="20">
        <v>0</v>
      </c>
      <c r="K137" s="21">
        <v>6063651.9400000004</v>
      </c>
    </row>
    <row r="138" spans="1:11">
      <c r="A138" s="17" t="s">
        <v>7</v>
      </c>
      <c r="B138" s="18">
        <v>26042932.129999999</v>
      </c>
      <c r="C138" s="19">
        <v>1927642.16</v>
      </c>
      <c r="D138" s="18">
        <v>1044323.96</v>
      </c>
      <c r="E138" s="19">
        <v>23987582.190000001</v>
      </c>
      <c r="F138" s="20">
        <v>0</v>
      </c>
      <c r="G138" s="21">
        <v>9679489.0600000005</v>
      </c>
      <c r="H138" s="18">
        <v>0</v>
      </c>
      <c r="I138" s="19">
        <v>10522554</v>
      </c>
      <c r="J138" s="20"/>
      <c r="K138" s="21"/>
    </row>
    <row r="139" spans="1:11">
      <c r="A139" s="17" t="s">
        <v>8</v>
      </c>
      <c r="B139" s="18">
        <v>670082652.97000003</v>
      </c>
      <c r="C139" s="19">
        <v>27128045.710000001</v>
      </c>
      <c r="D139" s="18">
        <v>781990174.60000002</v>
      </c>
      <c r="E139" s="19">
        <v>94381957.540000007</v>
      </c>
      <c r="F139" s="20">
        <v>551096455.77999997</v>
      </c>
      <c r="G139" s="21">
        <v>90237171.079999998</v>
      </c>
      <c r="H139" s="18">
        <v>172162488.44</v>
      </c>
      <c r="I139" s="19">
        <v>57182904.159999996</v>
      </c>
      <c r="J139" s="20">
        <v>66179.759999999995</v>
      </c>
      <c r="K139" s="21">
        <v>29696181.190000001</v>
      </c>
    </row>
    <row r="140" spans="1:11">
      <c r="A140" s="17" t="s">
        <v>9</v>
      </c>
      <c r="B140" s="18">
        <v>39797</v>
      </c>
      <c r="C140" s="19">
        <v>31458</v>
      </c>
      <c r="D140" s="18">
        <v>0</v>
      </c>
      <c r="E140" s="19">
        <v>1006242.6</v>
      </c>
      <c r="F140" s="20">
        <v>158154.68</v>
      </c>
      <c r="G140" s="21">
        <v>0</v>
      </c>
      <c r="H140" s="18">
        <v>11400</v>
      </c>
      <c r="I140" s="19">
        <v>834375.32</v>
      </c>
      <c r="J140" s="20">
        <v>27073.13</v>
      </c>
      <c r="K140" s="21">
        <v>0</v>
      </c>
    </row>
    <row r="141" spans="1:11">
      <c r="A141" s="17" t="s">
        <v>75</v>
      </c>
      <c r="B141" s="18">
        <v>346095374.63999999</v>
      </c>
      <c r="C141" s="19">
        <v>181544504.75</v>
      </c>
      <c r="D141" s="18">
        <v>458480874.98000002</v>
      </c>
      <c r="E141" s="19">
        <v>243840251.03999999</v>
      </c>
      <c r="F141" s="20">
        <v>471272346.39999998</v>
      </c>
      <c r="G141" s="21">
        <v>236321089.21000001</v>
      </c>
      <c r="H141" s="18">
        <v>777816684.51999998</v>
      </c>
      <c r="I141" s="19">
        <v>277758847.31999999</v>
      </c>
      <c r="J141" s="20">
        <v>835941771.16999996</v>
      </c>
      <c r="K141" s="21">
        <v>517985556.98000002</v>
      </c>
    </row>
    <row r="142" spans="1:11">
      <c r="A142" s="17" t="s">
        <v>32</v>
      </c>
      <c r="B142" s="18">
        <v>1054750384.58</v>
      </c>
      <c r="C142" s="19">
        <v>266949356.34999999</v>
      </c>
      <c r="D142" s="18">
        <v>1934013017.8499999</v>
      </c>
      <c r="E142" s="19">
        <v>477548320.52999997</v>
      </c>
      <c r="F142" s="20">
        <v>659071824.10000002</v>
      </c>
      <c r="G142" s="21">
        <v>426799641.02999997</v>
      </c>
      <c r="H142" s="18">
        <v>777817507.44000006</v>
      </c>
      <c r="I142" s="19">
        <v>397253831.74000001</v>
      </c>
      <c r="J142" s="20">
        <v>978890017.75999999</v>
      </c>
      <c r="K142" s="21">
        <v>579604363.34000003</v>
      </c>
    </row>
    <row r="143" spans="1:11">
      <c r="A143" s="17" t="s">
        <v>33</v>
      </c>
      <c r="B143" s="18">
        <v>68568935.109999999</v>
      </c>
      <c r="C143" s="19">
        <v>33410734.399999999</v>
      </c>
      <c r="D143" s="18">
        <v>90736968.150000006</v>
      </c>
      <c r="E143" s="19">
        <v>39990934.090000004</v>
      </c>
      <c r="F143" s="20">
        <v>37762016.32</v>
      </c>
      <c r="G143" s="21">
        <v>35961226.920000002</v>
      </c>
      <c r="H143" s="18">
        <v>40892801.630000003</v>
      </c>
      <c r="I143" s="19">
        <v>11449178.24</v>
      </c>
      <c r="J143" s="20">
        <v>176876359.53999999</v>
      </c>
      <c r="K143" s="21">
        <v>209055205.87</v>
      </c>
    </row>
    <row r="144" spans="1:11">
      <c r="A144" s="17" t="s">
        <v>10</v>
      </c>
      <c r="B144" s="18">
        <v>231094.7</v>
      </c>
      <c r="C144" s="19">
        <v>938.59</v>
      </c>
      <c r="D144" s="18">
        <v>458769.17</v>
      </c>
      <c r="E144" s="19">
        <v>58146.52</v>
      </c>
      <c r="F144" s="20">
        <v>640419.19999999995</v>
      </c>
      <c r="G144" s="21">
        <v>27284.17</v>
      </c>
      <c r="H144" s="18">
        <v>0</v>
      </c>
      <c r="I144" s="19">
        <v>291382.86</v>
      </c>
      <c r="J144" s="20">
        <v>0</v>
      </c>
      <c r="K144" s="21">
        <v>100000</v>
      </c>
    </row>
    <row r="145" spans="1:11">
      <c r="A145" s="17" t="s">
        <v>11</v>
      </c>
      <c r="B145" s="18">
        <v>36760165.359999999</v>
      </c>
      <c r="C145" s="19">
        <v>409571.91</v>
      </c>
      <c r="D145" s="18">
        <v>42167657.700000003</v>
      </c>
      <c r="E145" s="19">
        <v>28539.38</v>
      </c>
      <c r="F145" s="20">
        <v>59133548.609999999</v>
      </c>
      <c r="G145" s="21">
        <v>16474.02</v>
      </c>
      <c r="H145" s="18">
        <v>62862941.170000002</v>
      </c>
      <c r="I145" s="19">
        <v>149802.72</v>
      </c>
      <c r="J145" s="20">
        <v>72390534.450000003</v>
      </c>
      <c r="K145" s="21">
        <v>562204.61</v>
      </c>
    </row>
    <row r="146" spans="1:11">
      <c r="A146" s="17" t="s">
        <v>57</v>
      </c>
      <c r="B146" s="18">
        <v>62477.760000000002</v>
      </c>
      <c r="C146" s="19">
        <v>6201.5</v>
      </c>
      <c r="D146" s="18"/>
      <c r="E146" s="19"/>
      <c r="F146" s="20"/>
      <c r="G146" s="21"/>
      <c r="H146" s="18"/>
      <c r="I146" s="19"/>
      <c r="J146" s="20"/>
      <c r="K146" s="21"/>
    </row>
    <row r="147" spans="1:11">
      <c r="A147" s="17" t="s">
        <v>12</v>
      </c>
      <c r="B147" s="18">
        <v>41848097.710000001</v>
      </c>
      <c r="C147" s="19">
        <v>0</v>
      </c>
      <c r="D147" s="18">
        <v>93215457.040000007</v>
      </c>
      <c r="E147" s="19">
        <v>0</v>
      </c>
      <c r="F147" s="20">
        <v>91954913.989999995</v>
      </c>
      <c r="G147" s="21">
        <v>0</v>
      </c>
      <c r="H147" s="18">
        <v>90663719.840000004</v>
      </c>
      <c r="I147" s="19">
        <v>0</v>
      </c>
      <c r="J147" s="20">
        <v>118489879.69</v>
      </c>
      <c r="K147" s="21">
        <v>0</v>
      </c>
    </row>
    <row r="148" spans="1:11">
      <c r="A148" s="17" t="s">
        <v>13</v>
      </c>
      <c r="B148" s="18">
        <v>3818637.91</v>
      </c>
      <c r="C148" s="19">
        <v>0</v>
      </c>
      <c r="D148" s="18">
        <v>3678560.84</v>
      </c>
      <c r="E148" s="19">
        <v>0</v>
      </c>
      <c r="F148" s="20">
        <v>3298663.52</v>
      </c>
      <c r="G148" s="21">
        <v>0</v>
      </c>
      <c r="H148" s="18">
        <v>3457339.14</v>
      </c>
      <c r="I148" s="19">
        <v>0</v>
      </c>
      <c r="J148" s="20">
        <v>4275362.82</v>
      </c>
      <c r="K148" s="21">
        <v>0</v>
      </c>
    </row>
    <row r="149" spans="1:11">
      <c r="A149" s="17" t="s">
        <v>14</v>
      </c>
      <c r="B149" s="18">
        <v>5381037.5899999999</v>
      </c>
      <c r="C149" s="19">
        <v>0</v>
      </c>
      <c r="D149" s="18">
        <v>5382598.7199999997</v>
      </c>
      <c r="E149" s="19">
        <v>0</v>
      </c>
      <c r="F149" s="20">
        <v>5555073.0199999996</v>
      </c>
      <c r="G149" s="21">
        <v>0</v>
      </c>
      <c r="H149" s="18">
        <v>5434257.0499999998</v>
      </c>
      <c r="I149" s="19">
        <v>0</v>
      </c>
      <c r="J149" s="20">
        <v>5627496.3899999997</v>
      </c>
      <c r="K149" s="21">
        <v>153.9</v>
      </c>
    </row>
    <row r="150" spans="1:11">
      <c r="A150" s="17" t="s">
        <v>76</v>
      </c>
      <c r="B150" s="18">
        <v>0</v>
      </c>
      <c r="C150" s="19">
        <v>14470300</v>
      </c>
      <c r="D150" s="18">
        <v>0</v>
      </c>
      <c r="E150" s="19">
        <v>3838170</v>
      </c>
      <c r="F150" s="20"/>
      <c r="G150" s="21"/>
      <c r="H150" s="18">
        <v>10938695.949999999</v>
      </c>
      <c r="I150" s="19">
        <v>7140448.9299999997</v>
      </c>
      <c r="J150" s="20">
        <v>0</v>
      </c>
      <c r="K150" s="21">
        <v>26702.09</v>
      </c>
    </row>
    <row r="151" spans="1:11">
      <c r="A151" s="17" t="s">
        <v>24</v>
      </c>
      <c r="B151" s="18">
        <v>130278000.11</v>
      </c>
      <c r="C151" s="19">
        <v>74626532.430000007</v>
      </c>
      <c r="D151" s="18">
        <v>147385821.50999999</v>
      </c>
      <c r="E151" s="19">
        <v>90343901.959999993</v>
      </c>
      <c r="F151" s="20">
        <v>66770029.270000003</v>
      </c>
      <c r="G151" s="21">
        <v>160781423.59</v>
      </c>
      <c r="H151" s="18">
        <v>72206004.870000005</v>
      </c>
      <c r="I151" s="19">
        <v>37296417.899999999</v>
      </c>
      <c r="J151" s="20">
        <v>0</v>
      </c>
      <c r="K151" s="21">
        <v>21249588.620000001</v>
      </c>
    </row>
    <row r="152" spans="1:11">
      <c r="A152" s="17" t="s">
        <v>77</v>
      </c>
      <c r="B152" s="18">
        <v>232499.5</v>
      </c>
      <c r="C152" s="19">
        <v>71006.67</v>
      </c>
      <c r="D152" s="18">
        <v>523877.69</v>
      </c>
      <c r="E152" s="19">
        <v>38363.279999999999</v>
      </c>
      <c r="F152" s="20">
        <v>475586</v>
      </c>
      <c r="G152" s="21">
        <v>101171.93</v>
      </c>
      <c r="H152" s="18">
        <v>0</v>
      </c>
      <c r="I152" s="19">
        <v>233348.75</v>
      </c>
      <c r="J152" s="20"/>
      <c r="K152" s="21"/>
    </row>
    <row r="153" spans="1:11">
      <c r="A153" s="17" t="s">
        <v>68</v>
      </c>
      <c r="B153" s="18">
        <v>721066.37</v>
      </c>
      <c r="C153" s="19">
        <v>380195.44</v>
      </c>
      <c r="D153" s="18">
        <v>1365599.73</v>
      </c>
      <c r="E153" s="19">
        <v>10755.35</v>
      </c>
      <c r="F153" s="20">
        <v>989666.66</v>
      </c>
      <c r="G153" s="21">
        <v>59962.5</v>
      </c>
      <c r="H153" s="18">
        <v>900753.34</v>
      </c>
      <c r="I153" s="19">
        <v>0</v>
      </c>
      <c r="J153" s="20"/>
      <c r="K153" s="21"/>
    </row>
    <row r="154" spans="1:11">
      <c r="A154" s="17" t="s">
        <v>15</v>
      </c>
      <c r="B154" s="18">
        <v>3681722.93</v>
      </c>
      <c r="C154" s="19">
        <v>3064990.62</v>
      </c>
      <c r="D154" s="18">
        <v>5069843.1900000004</v>
      </c>
      <c r="E154" s="19">
        <v>1342650.26</v>
      </c>
      <c r="F154" s="20">
        <v>2945106.27</v>
      </c>
      <c r="G154" s="21">
        <v>1644502.82</v>
      </c>
      <c r="H154" s="18">
        <v>0</v>
      </c>
      <c r="I154" s="19">
        <v>2354646.25</v>
      </c>
      <c r="J154" s="20">
        <v>0</v>
      </c>
      <c r="K154" s="21">
        <v>300</v>
      </c>
    </row>
    <row r="155" spans="1:11">
      <c r="A155" s="22"/>
      <c r="B155" s="18"/>
      <c r="C155" s="19"/>
      <c r="D155" s="18"/>
      <c r="E155" s="19"/>
      <c r="F155" s="20"/>
      <c r="G155" s="21"/>
      <c r="H155" s="18"/>
      <c r="I155" s="19"/>
      <c r="J155" s="20"/>
      <c r="K155" s="21"/>
    </row>
    <row r="156" spans="1:11">
      <c r="A156" s="12" t="s">
        <v>78</v>
      </c>
      <c r="B156" s="13">
        <v>1521873643.25</v>
      </c>
      <c r="C156" s="14">
        <v>14029768.729999999</v>
      </c>
      <c r="D156" s="13">
        <v>1853320419.6900003</v>
      </c>
      <c r="E156" s="14">
        <v>22610507.349999998</v>
      </c>
      <c r="F156" s="15">
        <v>1903133775.5599999</v>
      </c>
      <c r="G156" s="16">
        <v>32637455.98</v>
      </c>
      <c r="H156" s="13">
        <v>2230555143.2199998</v>
      </c>
      <c r="I156" s="14">
        <v>16291460</v>
      </c>
      <c r="J156" s="15">
        <v>2223138028.6200004</v>
      </c>
      <c r="K156" s="16">
        <v>55896637.329999998</v>
      </c>
    </row>
    <row r="157" spans="1:11">
      <c r="A157" s="17" t="s">
        <v>6</v>
      </c>
      <c r="B157" s="18">
        <v>856186501.75</v>
      </c>
      <c r="C157" s="19">
        <v>4512306.91</v>
      </c>
      <c r="D157" s="18">
        <v>878669319.35000002</v>
      </c>
      <c r="E157" s="19">
        <v>7664817.71</v>
      </c>
      <c r="F157" s="20">
        <v>996130868.94000006</v>
      </c>
      <c r="G157" s="21">
        <v>13180651.289999999</v>
      </c>
      <c r="H157" s="18">
        <v>1046901025.03</v>
      </c>
      <c r="I157" s="19">
        <v>6143019.0599999996</v>
      </c>
      <c r="J157" s="20">
        <v>1248834557.02</v>
      </c>
      <c r="K157" s="21">
        <v>16222033.279999999</v>
      </c>
    </row>
    <row r="158" spans="1:11">
      <c r="A158" s="17" t="s">
        <v>7</v>
      </c>
      <c r="B158" s="18">
        <v>9813509.8000000007</v>
      </c>
      <c r="C158" s="19">
        <v>0</v>
      </c>
      <c r="D158" s="18">
        <v>1116737.69</v>
      </c>
      <c r="E158" s="19">
        <v>1527869.96</v>
      </c>
      <c r="F158" s="20">
        <v>126359.16</v>
      </c>
      <c r="G158" s="21">
        <v>19068.23</v>
      </c>
      <c r="H158" s="18">
        <v>218518.26</v>
      </c>
      <c r="I158" s="19">
        <v>0</v>
      </c>
      <c r="J158" s="20">
        <v>340020.92</v>
      </c>
      <c r="K158" s="21">
        <v>0</v>
      </c>
    </row>
    <row r="159" spans="1:11">
      <c r="A159" s="17" t="s">
        <v>8</v>
      </c>
      <c r="B159" s="18">
        <v>5473824.9800000004</v>
      </c>
      <c r="C159" s="19">
        <v>1100182.45</v>
      </c>
      <c r="D159" s="18">
        <v>4869123.03</v>
      </c>
      <c r="E159" s="19">
        <v>2073464.03</v>
      </c>
      <c r="F159" s="20">
        <v>4910068.3899999997</v>
      </c>
      <c r="G159" s="21">
        <v>1667055.56</v>
      </c>
      <c r="H159" s="18">
        <v>3690396.1</v>
      </c>
      <c r="I159" s="19">
        <v>1621474.57</v>
      </c>
      <c r="J159" s="20">
        <v>1598018.13</v>
      </c>
      <c r="K159" s="21">
        <v>1962736.8</v>
      </c>
    </row>
    <row r="160" spans="1:11">
      <c r="A160" s="17" t="s">
        <v>53</v>
      </c>
      <c r="B160" s="18">
        <v>506875898.31</v>
      </c>
      <c r="C160" s="19">
        <v>6520667.1600000001</v>
      </c>
      <c r="D160" s="18">
        <v>677984657.33000004</v>
      </c>
      <c r="E160" s="19">
        <v>8907298.8499999996</v>
      </c>
      <c r="F160" s="20">
        <v>697834075.63999999</v>
      </c>
      <c r="G160" s="21">
        <v>12415830.84</v>
      </c>
      <c r="H160" s="18">
        <v>976877341.86000001</v>
      </c>
      <c r="I160" s="19">
        <v>6836005.2999999998</v>
      </c>
      <c r="J160" s="20">
        <v>759120462.83000004</v>
      </c>
      <c r="K160" s="21">
        <v>34209203.340000004</v>
      </c>
    </row>
    <row r="161" spans="1:11">
      <c r="A161" s="17" t="s">
        <v>10</v>
      </c>
      <c r="B161" s="18">
        <v>33177286.600000001</v>
      </c>
      <c r="C161" s="19">
        <v>1348773.08</v>
      </c>
      <c r="D161" s="18">
        <v>188783628.94</v>
      </c>
      <c r="E161" s="19">
        <v>1203914.76</v>
      </c>
      <c r="F161" s="20">
        <v>81559545.569999993</v>
      </c>
      <c r="G161" s="21">
        <v>1454186.75</v>
      </c>
      <c r="H161" s="18">
        <v>61503589.310000002</v>
      </c>
      <c r="I161" s="19">
        <v>492243.15</v>
      </c>
      <c r="J161" s="20">
        <v>41438159.649999999</v>
      </c>
      <c r="K161" s="21">
        <v>1485390.06</v>
      </c>
    </row>
    <row r="162" spans="1:11">
      <c r="A162" s="17" t="s">
        <v>11</v>
      </c>
      <c r="B162" s="18">
        <v>53805907.380000003</v>
      </c>
      <c r="C162" s="19">
        <v>0</v>
      </c>
      <c r="D162" s="18">
        <v>47854731.289999999</v>
      </c>
      <c r="E162" s="19">
        <v>66625</v>
      </c>
      <c r="F162" s="20">
        <v>70588777.549999997</v>
      </c>
      <c r="G162" s="21">
        <v>13660.84</v>
      </c>
      <c r="H162" s="18">
        <v>81773896.390000001</v>
      </c>
      <c r="I162" s="19">
        <v>0</v>
      </c>
      <c r="J162" s="20">
        <v>111541088.64</v>
      </c>
      <c r="K162" s="21">
        <v>7248.22</v>
      </c>
    </row>
    <row r="163" spans="1:11">
      <c r="A163" s="17" t="s">
        <v>12</v>
      </c>
      <c r="B163" s="18">
        <v>3208694.35</v>
      </c>
      <c r="C163" s="19">
        <v>0</v>
      </c>
      <c r="D163" s="18">
        <v>6436594.6200000001</v>
      </c>
      <c r="E163" s="19">
        <v>0</v>
      </c>
      <c r="F163" s="20">
        <v>6085208.71</v>
      </c>
      <c r="G163" s="21">
        <v>0</v>
      </c>
      <c r="H163" s="18">
        <v>5684280.6900000004</v>
      </c>
      <c r="I163" s="19">
        <v>0</v>
      </c>
      <c r="J163" s="20">
        <v>6624383.4400000004</v>
      </c>
      <c r="K163" s="21">
        <v>0</v>
      </c>
    </row>
    <row r="164" spans="1:11">
      <c r="A164" s="17" t="s">
        <v>13</v>
      </c>
      <c r="B164" s="18">
        <v>723258.99</v>
      </c>
      <c r="C164" s="19">
        <v>0</v>
      </c>
      <c r="D164" s="18">
        <v>418670.88</v>
      </c>
      <c r="E164" s="19">
        <v>0</v>
      </c>
      <c r="F164" s="20">
        <v>300732.3</v>
      </c>
      <c r="G164" s="21">
        <v>0</v>
      </c>
      <c r="H164" s="18">
        <v>218680.78</v>
      </c>
      <c r="I164" s="19">
        <v>0</v>
      </c>
      <c r="J164" s="20">
        <v>167770.76999999999</v>
      </c>
      <c r="K164" s="21">
        <v>0</v>
      </c>
    </row>
    <row r="165" spans="1:11">
      <c r="A165" s="17" t="s">
        <v>14</v>
      </c>
      <c r="B165" s="18">
        <v>104739.3</v>
      </c>
      <c r="C165" s="19">
        <v>0</v>
      </c>
      <c r="D165" s="18">
        <v>100604.51</v>
      </c>
      <c r="E165" s="19">
        <v>0</v>
      </c>
      <c r="F165" s="20">
        <v>98547.73</v>
      </c>
      <c r="G165" s="21">
        <v>0</v>
      </c>
      <c r="H165" s="18">
        <v>99801.4</v>
      </c>
      <c r="I165" s="19">
        <v>0</v>
      </c>
      <c r="J165" s="20">
        <v>103445.75999999999</v>
      </c>
      <c r="K165" s="21">
        <v>0</v>
      </c>
    </row>
    <row r="166" spans="1:11">
      <c r="A166" s="17" t="s">
        <v>38</v>
      </c>
      <c r="B166" s="18">
        <v>29574495.879999999</v>
      </c>
      <c r="C166" s="19">
        <v>0</v>
      </c>
      <c r="D166" s="18">
        <v>23336420.460000001</v>
      </c>
      <c r="E166" s="19">
        <v>175340.36</v>
      </c>
      <c r="F166" s="20">
        <v>23308376.300000001</v>
      </c>
      <c r="G166" s="21">
        <v>1196363.3899999999</v>
      </c>
      <c r="H166" s="18">
        <v>31036018.489999998</v>
      </c>
      <c r="I166" s="19">
        <v>445119.83</v>
      </c>
      <c r="J166" s="20">
        <v>30224420.16</v>
      </c>
      <c r="K166" s="21">
        <v>896593.25</v>
      </c>
    </row>
    <row r="167" spans="1:11">
      <c r="A167" s="17" t="s">
        <v>41</v>
      </c>
      <c r="B167" s="18">
        <v>7365722.2199999997</v>
      </c>
      <c r="C167" s="19">
        <v>210527.85</v>
      </c>
      <c r="D167" s="18">
        <v>10386181.140000001</v>
      </c>
      <c r="E167" s="19">
        <v>957594.43</v>
      </c>
      <c r="F167" s="20">
        <v>9049354.4700000007</v>
      </c>
      <c r="G167" s="21">
        <v>2154508.84</v>
      </c>
      <c r="H167" s="18">
        <v>8957926.4100000001</v>
      </c>
      <c r="I167" s="19">
        <v>375472.99</v>
      </c>
      <c r="J167" s="20">
        <v>10618953.439999999</v>
      </c>
      <c r="K167" s="21">
        <v>358044.62</v>
      </c>
    </row>
    <row r="168" spans="1:11">
      <c r="A168" s="17" t="s">
        <v>69</v>
      </c>
      <c r="B168" s="18">
        <v>15563803.689999999</v>
      </c>
      <c r="C168" s="19">
        <v>337311.28</v>
      </c>
      <c r="D168" s="18">
        <v>13363750.449999999</v>
      </c>
      <c r="E168" s="19">
        <v>33582.25</v>
      </c>
      <c r="F168" s="20">
        <v>13141860.800000001</v>
      </c>
      <c r="G168" s="21">
        <v>536130.24</v>
      </c>
      <c r="H168" s="18">
        <v>13593668.5</v>
      </c>
      <c r="I168" s="19">
        <v>378125.1</v>
      </c>
      <c r="J168" s="20">
        <v>12526747.859999999</v>
      </c>
      <c r="K168" s="21">
        <v>755387.76</v>
      </c>
    </row>
    <row r="169" spans="1:11">
      <c r="A169" s="22"/>
      <c r="B169" s="18"/>
      <c r="C169" s="19"/>
      <c r="D169" s="18"/>
      <c r="E169" s="19"/>
      <c r="F169" s="20"/>
      <c r="G169" s="21"/>
      <c r="H169" s="18"/>
      <c r="I169" s="19"/>
      <c r="J169" s="20"/>
      <c r="K169" s="21"/>
    </row>
    <row r="170" spans="1:11">
      <c r="A170" s="12" t="s">
        <v>79</v>
      </c>
      <c r="B170" s="13">
        <v>33116086440.300003</v>
      </c>
      <c r="C170" s="14">
        <v>119001899.73</v>
      </c>
      <c r="D170" s="13">
        <v>38783345093.760002</v>
      </c>
      <c r="E170" s="14">
        <v>171014867.25</v>
      </c>
      <c r="F170" s="15">
        <v>45109187176.669998</v>
      </c>
      <c r="G170" s="16">
        <v>216486610.95000002</v>
      </c>
      <c r="H170" s="13">
        <v>55327194431.720001</v>
      </c>
      <c r="I170" s="14">
        <v>427979479</v>
      </c>
      <c r="J170" s="15">
        <v>62290382825.050011</v>
      </c>
      <c r="K170" s="16">
        <v>839632012.99000001</v>
      </c>
    </row>
    <row r="171" spans="1:11">
      <c r="A171" s="17" t="s">
        <v>27</v>
      </c>
      <c r="B171" s="18">
        <v>2360325.73</v>
      </c>
      <c r="C171" s="19">
        <v>871394.56</v>
      </c>
      <c r="D171" s="18">
        <v>1298307.95</v>
      </c>
      <c r="E171" s="19">
        <v>911925.34</v>
      </c>
      <c r="F171" s="20">
        <v>558035.22</v>
      </c>
      <c r="G171" s="21">
        <v>3082015.21</v>
      </c>
      <c r="H171" s="18">
        <v>3085260.53</v>
      </c>
      <c r="I171" s="19">
        <v>2520859.27</v>
      </c>
      <c r="J171" s="20">
        <v>6120669.5</v>
      </c>
      <c r="K171" s="21">
        <v>3827099.49</v>
      </c>
    </row>
    <row r="172" spans="1:11">
      <c r="A172" s="17" t="s">
        <v>6</v>
      </c>
      <c r="B172" s="18">
        <v>116283613.02</v>
      </c>
      <c r="C172" s="19">
        <v>6199509.21</v>
      </c>
      <c r="D172" s="18">
        <v>155861578.21000001</v>
      </c>
      <c r="E172" s="19">
        <v>6415172.6200000001</v>
      </c>
      <c r="F172" s="20">
        <v>175478428.61000001</v>
      </c>
      <c r="G172" s="21">
        <v>8589164.9600000009</v>
      </c>
      <c r="H172" s="18">
        <v>140972869.90000001</v>
      </c>
      <c r="I172" s="19">
        <v>13514246.65</v>
      </c>
      <c r="J172" s="20">
        <v>156046374.16999999</v>
      </c>
      <c r="K172" s="21">
        <v>17836140.719999999</v>
      </c>
    </row>
    <row r="173" spans="1:11">
      <c r="A173" s="17" t="s">
        <v>23</v>
      </c>
      <c r="B173" s="18">
        <v>12388200.25</v>
      </c>
      <c r="C173" s="19">
        <v>0</v>
      </c>
      <c r="D173" s="18">
        <v>12256143.789999999</v>
      </c>
      <c r="E173" s="19">
        <v>0</v>
      </c>
      <c r="F173" s="20">
        <v>12773341.41</v>
      </c>
      <c r="G173" s="21">
        <v>231457.87</v>
      </c>
      <c r="H173" s="18">
        <v>16227790.92</v>
      </c>
      <c r="I173" s="19">
        <v>204658.59</v>
      </c>
      <c r="J173" s="20">
        <v>18936807.449999999</v>
      </c>
      <c r="K173" s="21">
        <v>872571.93</v>
      </c>
    </row>
    <row r="174" spans="1:11">
      <c r="A174" s="17" t="s">
        <v>7</v>
      </c>
      <c r="B174" s="18">
        <v>42022522.109999999</v>
      </c>
      <c r="C174" s="19">
        <v>4033038.36</v>
      </c>
      <c r="D174" s="18">
        <v>35148325.420000002</v>
      </c>
      <c r="E174" s="19">
        <v>5162079.41</v>
      </c>
      <c r="F174" s="20">
        <v>48815994.710000001</v>
      </c>
      <c r="G174" s="21">
        <v>1792100.67</v>
      </c>
      <c r="H174" s="18">
        <v>48570057.509999998</v>
      </c>
      <c r="I174" s="19">
        <v>10124321.26</v>
      </c>
      <c r="J174" s="20">
        <v>52753340.390000001</v>
      </c>
      <c r="K174" s="21">
        <v>9206180.8399999999</v>
      </c>
    </row>
    <row r="175" spans="1:11">
      <c r="A175" s="17" t="s">
        <v>8</v>
      </c>
      <c r="B175" s="18">
        <v>1425332.16</v>
      </c>
      <c r="C175" s="19">
        <v>58969.93</v>
      </c>
      <c r="D175" s="18">
        <v>317550.77</v>
      </c>
      <c r="E175" s="19">
        <v>49607</v>
      </c>
      <c r="F175" s="20">
        <v>260435.75</v>
      </c>
      <c r="G175" s="21">
        <v>3412770</v>
      </c>
      <c r="H175" s="18">
        <v>244828.42</v>
      </c>
      <c r="I175" s="19">
        <v>26689.52</v>
      </c>
      <c r="J175" s="20">
        <v>352847.71</v>
      </c>
      <c r="K175" s="21">
        <v>9574.26</v>
      </c>
    </row>
    <row r="176" spans="1:11">
      <c r="A176" s="17" t="s">
        <v>9</v>
      </c>
      <c r="B176" s="18">
        <v>7173195</v>
      </c>
      <c r="C176" s="19">
        <v>698579.76</v>
      </c>
      <c r="D176" s="18">
        <v>9719954.4199999999</v>
      </c>
      <c r="E176" s="19">
        <v>5583191.8799999999</v>
      </c>
      <c r="F176" s="20">
        <v>5462649.3200000003</v>
      </c>
      <c r="G176" s="21">
        <v>1140</v>
      </c>
      <c r="H176" s="18">
        <v>851730.39</v>
      </c>
      <c r="I176" s="19">
        <v>3691812.4</v>
      </c>
      <c r="J176" s="20">
        <v>10579625.73</v>
      </c>
      <c r="K176" s="21">
        <v>20923201.460000001</v>
      </c>
    </row>
    <row r="177" spans="1:11">
      <c r="A177" s="17" t="s">
        <v>33</v>
      </c>
      <c r="B177" s="18">
        <v>0</v>
      </c>
      <c r="C177" s="19">
        <v>1158476.8</v>
      </c>
      <c r="D177" s="18">
        <v>432760</v>
      </c>
      <c r="E177" s="19">
        <v>803150.4</v>
      </c>
      <c r="F177" s="20">
        <v>42000</v>
      </c>
      <c r="G177" s="21">
        <v>0</v>
      </c>
      <c r="H177" s="18">
        <v>0</v>
      </c>
      <c r="I177" s="19">
        <v>720961</v>
      </c>
      <c r="J177" s="20">
        <v>0</v>
      </c>
      <c r="K177" s="21">
        <v>99950</v>
      </c>
    </row>
    <row r="178" spans="1:11">
      <c r="A178" s="17" t="s">
        <v>10</v>
      </c>
      <c r="B178" s="18">
        <v>0</v>
      </c>
      <c r="C178" s="19">
        <v>97000</v>
      </c>
      <c r="D178" s="18"/>
      <c r="E178" s="19"/>
      <c r="F178" s="20"/>
      <c r="G178" s="21"/>
      <c r="H178" s="18">
        <v>2259251.2400000002</v>
      </c>
      <c r="I178" s="19">
        <v>0</v>
      </c>
      <c r="J178" s="20">
        <v>3460315.98</v>
      </c>
      <c r="K178" s="21">
        <v>2600682.5</v>
      </c>
    </row>
    <row r="179" spans="1:11">
      <c r="A179" s="17" t="s">
        <v>80</v>
      </c>
      <c r="B179" s="18">
        <v>8674984516.4799995</v>
      </c>
      <c r="C179" s="19">
        <v>0</v>
      </c>
      <c r="D179" s="18">
        <v>10365325302.790001</v>
      </c>
      <c r="E179" s="19">
        <v>0</v>
      </c>
      <c r="F179" s="20">
        <v>11537361068.75</v>
      </c>
      <c r="G179" s="21">
        <v>250</v>
      </c>
      <c r="H179" s="18">
        <v>14317964851.08</v>
      </c>
      <c r="I179" s="19">
        <v>0</v>
      </c>
      <c r="J179" s="20">
        <v>15843028949.790001</v>
      </c>
      <c r="K179" s="21">
        <v>622</v>
      </c>
    </row>
    <row r="180" spans="1:11">
      <c r="A180" s="17" t="s">
        <v>81</v>
      </c>
      <c r="B180" s="18">
        <v>10037200223.15</v>
      </c>
      <c r="C180" s="19">
        <v>0</v>
      </c>
      <c r="D180" s="18">
        <v>11868813843.969999</v>
      </c>
      <c r="E180" s="19">
        <v>0</v>
      </c>
      <c r="F180" s="20">
        <v>13578771157.709999</v>
      </c>
      <c r="G180" s="21">
        <v>241.53</v>
      </c>
      <c r="H180" s="18">
        <v>16005666690.34</v>
      </c>
      <c r="I180" s="19">
        <v>50</v>
      </c>
      <c r="J180" s="20">
        <v>17885206412.66</v>
      </c>
      <c r="K180" s="21">
        <v>108666.38</v>
      </c>
    </row>
    <row r="181" spans="1:11">
      <c r="A181" s="17" t="s">
        <v>54</v>
      </c>
      <c r="B181" s="18">
        <v>603662135</v>
      </c>
      <c r="C181" s="19">
        <v>2917302.5</v>
      </c>
      <c r="D181" s="18">
        <v>668788560.75</v>
      </c>
      <c r="E181" s="19">
        <v>13303358</v>
      </c>
      <c r="F181" s="20">
        <v>670899410.5</v>
      </c>
      <c r="G181" s="21">
        <v>29876875</v>
      </c>
      <c r="H181" s="18">
        <v>277568000</v>
      </c>
      <c r="I181" s="19">
        <v>3823975.25</v>
      </c>
      <c r="J181" s="20">
        <v>193152000</v>
      </c>
      <c r="K181" s="21">
        <v>0</v>
      </c>
    </row>
    <row r="182" spans="1:11">
      <c r="A182" s="17" t="s">
        <v>55</v>
      </c>
      <c r="B182" s="18">
        <v>13057144157.26</v>
      </c>
      <c r="C182" s="19">
        <v>46027569.759999998</v>
      </c>
      <c r="D182" s="18">
        <v>14862546044.26</v>
      </c>
      <c r="E182" s="19">
        <v>74551134.719999999</v>
      </c>
      <c r="F182" s="20">
        <v>18074078856.130001</v>
      </c>
      <c r="G182" s="21">
        <v>139736132.96000001</v>
      </c>
      <c r="H182" s="18">
        <v>23173375485.93</v>
      </c>
      <c r="I182" s="19">
        <v>163657632.22</v>
      </c>
      <c r="J182" s="20">
        <v>27329724977.889999</v>
      </c>
      <c r="K182" s="21">
        <v>280292278.29000002</v>
      </c>
    </row>
    <row r="183" spans="1:11">
      <c r="A183" s="17" t="s">
        <v>11</v>
      </c>
      <c r="B183" s="18">
        <v>435680.81</v>
      </c>
      <c r="C183" s="19">
        <v>32825</v>
      </c>
      <c r="D183" s="18">
        <v>590898.91</v>
      </c>
      <c r="E183" s="19">
        <v>0</v>
      </c>
      <c r="F183" s="20">
        <v>575819.88</v>
      </c>
      <c r="G183" s="21">
        <v>0</v>
      </c>
      <c r="H183" s="18">
        <v>585755.66</v>
      </c>
      <c r="I183" s="19">
        <v>0</v>
      </c>
      <c r="J183" s="20">
        <v>747369.73</v>
      </c>
      <c r="K183" s="21">
        <v>25691.54</v>
      </c>
    </row>
    <row r="184" spans="1:11">
      <c r="A184" s="17" t="s">
        <v>12</v>
      </c>
      <c r="B184" s="18">
        <v>466883150.29000002</v>
      </c>
      <c r="C184" s="19">
        <v>24515742.280000001</v>
      </c>
      <c r="D184" s="18">
        <v>633019148.00999999</v>
      </c>
      <c r="E184" s="19">
        <v>60700340.950000003</v>
      </c>
      <c r="F184" s="20">
        <v>674105071.80999994</v>
      </c>
      <c r="G184" s="21">
        <v>26057215</v>
      </c>
      <c r="H184" s="18">
        <v>652897417.88999999</v>
      </c>
      <c r="I184" s="19">
        <v>83093015.129999995</v>
      </c>
      <c r="J184" s="20">
        <v>356236664.91000003</v>
      </c>
      <c r="K184" s="21">
        <v>168158897.84999999</v>
      </c>
    </row>
    <row r="185" spans="1:11">
      <c r="A185" s="17" t="s">
        <v>13</v>
      </c>
      <c r="B185" s="18">
        <v>298765.34999999998</v>
      </c>
      <c r="C185" s="19">
        <v>0</v>
      </c>
      <c r="D185" s="18">
        <v>333849.07</v>
      </c>
      <c r="E185" s="19">
        <v>0</v>
      </c>
      <c r="F185" s="20">
        <v>303176.03000000003</v>
      </c>
      <c r="G185" s="21">
        <v>0</v>
      </c>
      <c r="H185" s="18">
        <v>260496.07</v>
      </c>
      <c r="I185" s="19">
        <v>0</v>
      </c>
      <c r="J185" s="20">
        <v>233599.77</v>
      </c>
      <c r="K185" s="21">
        <v>0</v>
      </c>
    </row>
    <row r="186" spans="1:11">
      <c r="A186" s="17" t="s">
        <v>82</v>
      </c>
      <c r="B186" s="18"/>
      <c r="C186" s="19"/>
      <c r="D186" s="18"/>
      <c r="E186" s="19"/>
      <c r="F186" s="20">
        <v>9056986.7599999998</v>
      </c>
      <c r="G186" s="21">
        <v>0</v>
      </c>
      <c r="H186" s="18">
        <v>77349569.459999993</v>
      </c>
      <c r="I186" s="19">
        <v>400000</v>
      </c>
      <c r="J186" s="20">
        <v>0</v>
      </c>
      <c r="K186" s="21">
        <v>15351749.800000001</v>
      </c>
    </row>
    <row r="187" spans="1:11">
      <c r="A187" s="17" t="s">
        <v>14</v>
      </c>
      <c r="B187" s="18">
        <v>70273.53</v>
      </c>
      <c r="C187" s="19">
        <v>0</v>
      </c>
      <c r="D187" s="18">
        <v>88858.15</v>
      </c>
      <c r="E187" s="19">
        <v>0</v>
      </c>
      <c r="F187" s="20">
        <v>113300</v>
      </c>
      <c r="G187" s="21">
        <v>0</v>
      </c>
      <c r="H187" s="18">
        <v>131148029.56999999</v>
      </c>
      <c r="I187" s="19">
        <v>0</v>
      </c>
      <c r="J187" s="20">
        <v>372860953.63999999</v>
      </c>
      <c r="K187" s="21">
        <v>10752728.35</v>
      </c>
    </row>
    <row r="188" spans="1:11">
      <c r="A188" s="17" t="s">
        <v>63</v>
      </c>
      <c r="B188" s="18">
        <v>332700</v>
      </c>
      <c r="C188" s="19">
        <v>54854</v>
      </c>
      <c r="D188" s="18"/>
      <c r="E188" s="19"/>
      <c r="F188" s="20">
        <v>0</v>
      </c>
      <c r="G188" s="21">
        <v>500000</v>
      </c>
      <c r="H188" s="18"/>
      <c r="I188" s="19"/>
      <c r="J188" s="20"/>
      <c r="K188" s="21"/>
    </row>
    <row r="189" spans="1:11">
      <c r="A189" s="17" t="s">
        <v>83</v>
      </c>
      <c r="B189" s="18">
        <v>79674727.769999996</v>
      </c>
      <c r="C189" s="19">
        <v>1197630.79</v>
      </c>
      <c r="D189" s="18">
        <v>156113613.34</v>
      </c>
      <c r="E189" s="19">
        <v>2000000</v>
      </c>
      <c r="F189" s="20">
        <v>312453481.12</v>
      </c>
      <c r="G189" s="21">
        <v>1621658.86</v>
      </c>
      <c r="H189" s="18">
        <v>474564859.94999999</v>
      </c>
      <c r="I189" s="19">
        <v>142976911.71000001</v>
      </c>
      <c r="J189" s="20">
        <v>60941915.729999997</v>
      </c>
      <c r="K189" s="21">
        <v>304812440.13</v>
      </c>
    </row>
    <row r="190" spans="1:11">
      <c r="A190" s="17" t="s">
        <v>42</v>
      </c>
      <c r="B190" s="18">
        <v>13746922.390000001</v>
      </c>
      <c r="C190" s="19">
        <v>4249003.83</v>
      </c>
      <c r="D190" s="18">
        <v>12690353.949999999</v>
      </c>
      <c r="E190" s="19">
        <v>1491906.93</v>
      </c>
      <c r="F190" s="20">
        <v>8077962.96</v>
      </c>
      <c r="G190" s="21">
        <v>1525588.89</v>
      </c>
      <c r="H190" s="18">
        <v>3601486.86</v>
      </c>
      <c r="I190" s="19">
        <v>3224346</v>
      </c>
      <c r="J190" s="20">
        <v>0</v>
      </c>
      <c r="K190" s="21">
        <v>4753537.45</v>
      </c>
    </row>
    <row r="191" spans="1:11">
      <c r="A191" s="17" t="s">
        <v>47</v>
      </c>
      <c r="B191" s="18">
        <v>0</v>
      </c>
      <c r="C191" s="19">
        <v>26890002.949999999</v>
      </c>
      <c r="D191" s="18">
        <v>0</v>
      </c>
      <c r="E191" s="19">
        <v>43000</v>
      </c>
      <c r="F191" s="20">
        <v>0</v>
      </c>
      <c r="G191" s="21">
        <v>60000</v>
      </c>
      <c r="H191" s="18"/>
      <c r="I191" s="19"/>
      <c r="J191" s="20"/>
      <c r="K191" s="21"/>
    </row>
    <row r="192" spans="1:11">
      <c r="A192" s="22"/>
      <c r="B192" s="18"/>
      <c r="C192" s="19"/>
      <c r="D192" s="18"/>
      <c r="E192" s="19"/>
      <c r="F192" s="20"/>
      <c r="G192" s="21"/>
      <c r="H192" s="18"/>
      <c r="I192" s="19"/>
      <c r="J192" s="20"/>
      <c r="K192" s="21"/>
    </row>
    <row r="193" spans="1:11">
      <c r="A193" s="12" t="s">
        <v>84</v>
      </c>
      <c r="B193" s="13">
        <v>290185640599.98999</v>
      </c>
      <c r="C193" s="14">
        <v>488030575.73000002</v>
      </c>
      <c r="D193" s="13">
        <v>325893256626.76001</v>
      </c>
      <c r="E193" s="14">
        <v>567679268.11000013</v>
      </c>
      <c r="F193" s="15">
        <v>359310137031.95001</v>
      </c>
      <c r="G193" s="16">
        <v>516797882.38</v>
      </c>
      <c r="H193" s="13">
        <v>399440038074.49005</v>
      </c>
      <c r="I193" s="14">
        <v>358146783.03999996</v>
      </c>
      <c r="J193" s="15">
        <v>444453737031.39001</v>
      </c>
      <c r="K193" s="16">
        <v>420015066.94999993</v>
      </c>
    </row>
    <row r="194" spans="1:11">
      <c r="A194" s="17" t="s">
        <v>22</v>
      </c>
      <c r="B194" s="18">
        <v>24681775.98</v>
      </c>
      <c r="C194" s="19">
        <v>34526.93</v>
      </c>
      <c r="D194" s="18">
        <v>25754676.870000001</v>
      </c>
      <c r="E194" s="19">
        <v>150902.38</v>
      </c>
      <c r="F194" s="20">
        <v>25746989.309999999</v>
      </c>
      <c r="G194" s="21">
        <v>42933.78</v>
      </c>
      <c r="H194" s="18">
        <v>27491974.239999998</v>
      </c>
      <c r="I194" s="19">
        <v>73079.399999999994</v>
      </c>
      <c r="J194" s="20">
        <v>28605601.170000002</v>
      </c>
      <c r="K194" s="21">
        <v>1981704.94</v>
      </c>
    </row>
    <row r="195" spans="1:11">
      <c r="A195" s="17" t="s">
        <v>6</v>
      </c>
      <c r="B195" s="18">
        <v>3553509106.9899998</v>
      </c>
      <c r="C195" s="19">
        <v>46773400.030000001</v>
      </c>
      <c r="D195" s="18">
        <v>4283872849.8800001</v>
      </c>
      <c r="E195" s="19">
        <v>30974186.850000001</v>
      </c>
      <c r="F195" s="20">
        <v>4642679092.7799997</v>
      </c>
      <c r="G195" s="21">
        <v>20761183.91</v>
      </c>
      <c r="H195" s="18">
        <v>4746056104.8699999</v>
      </c>
      <c r="I195" s="19">
        <v>21706778.039999999</v>
      </c>
      <c r="J195" s="20">
        <v>5163645936.3800001</v>
      </c>
      <c r="K195" s="21">
        <v>17641728.66</v>
      </c>
    </row>
    <row r="196" spans="1:11">
      <c r="A196" s="17" t="s">
        <v>23</v>
      </c>
      <c r="B196" s="18">
        <v>1828368.47</v>
      </c>
      <c r="C196" s="19">
        <v>8599.25</v>
      </c>
      <c r="D196" s="18">
        <v>2298729.7000000002</v>
      </c>
      <c r="E196" s="19">
        <v>0</v>
      </c>
      <c r="F196" s="20">
        <v>1523954.62</v>
      </c>
      <c r="G196" s="21">
        <v>101910</v>
      </c>
      <c r="H196" s="18">
        <v>1997436.23</v>
      </c>
      <c r="I196" s="19">
        <v>0</v>
      </c>
      <c r="J196" s="20">
        <v>1909398.84</v>
      </c>
      <c r="K196" s="21">
        <v>1474.91</v>
      </c>
    </row>
    <row r="197" spans="1:11">
      <c r="A197" s="17" t="s">
        <v>7</v>
      </c>
      <c r="B197" s="18">
        <v>424538664.89999998</v>
      </c>
      <c r="C197" s="19">
        <v>53927768.060000002</v>
      </c>
      <c r="D197" s="18">
        <v>465964288.25</v>
      </c>
      <c r="E197" s="19">
        <v>89411884.75</v>
      </c>
      <c r="F197" s="20">
        <v>509284909.18000001</v>
      </c>
      <c r="G197" s="21">
        <v>80929254.849999994</v>
      </c>
      <c r="H197" s="18">
        <v>363775757.25999999</v>
      </c>
      <c r="I197" s="19">
        <v>63024809.68</v>
      </c>
      <c r="J197" s="20">
        <v>305492150.89999998</v>
      </c>
      <c r="K197" s="21">
        <v>76361545.290000007</v>
      </c>
    </row>
    <row r="198" spans="1:11">
      <c r="A198" s="17" t="s">
        <v>8</v>
      </c>
      <c r="B198" s="18">
        <v>28406948.129999999</v>
      </c>
      <c r="C198" s="19">
        <v>169355.76</v>
      </c>
      <c r="D198" s="18">
        <v>21816361.030000001</v>
      </c>
      <c r="E198" s="19">
        <v>224264.14</v>
      </c>
      <c r="F198" s="20">
        <v>17510181.559999999</v>
      </c>
      <c r="G198" s="21">
        <v>994220.45</v>
      </c>
      <c r="H198" s="18">
        <v>15641992.9</v>
      </c>
      <c r="I198" s="19">
        <v>419087.92</v>
      </c>
      <c r="J198" s="20">
        <v>14098006.6</v>
      </c>
      <c r="K198" s="21">
        <v>1173751.76</v>
      </c>
    </row>
    <row r="199" spans="1:11">
      <c r="A199" s="17" t="s">
        <v>9</v>
      </c>
      <c r="B199" s="18">
        <v>10649489.380000001</v>
      </c>
      <c r="C199" s="19">
        <v>368235.09</v>
      </c>
      <c r="D199" s="18">
        <v>0</v>
      </c>
      <c r="E199" s="19">
        <v>9277656.1199999992</v>
      </c>
      <c r="F199" s="20">
        <v>7198180.5700000003</v>
      </c>
      <c r="G199" s="21">
        <v>9413970.8800000008</v>
      </c>
      <c r="H199" s="18">
        <v>5535105.5599999996</v>
      </c>
      <c r="I199" s="19">
        <v>11371124.039999999</v>
      </c>
      <c r="J199" s="20">
        <v>10103456.43</v>
      </c>
      <c r="K199" s="21">
        <v>12529572.65</v>
      </c>
    </row>
    <row r="200" spans="1:11">
      <c r="A200" s="17" t="s">
        <v>33</v>
      </c>
      <c r="B200" s="18"/>
      <c r="C200" s="19"/>
      <c r="D200" s="18"/>
      <c r="E200" s="19"/>
      <c r="F200" s="20"/>
      <c r="G200" s="21"/>
      <c r="H200" s="18">
        <v>125394135.47</v>
      </c>
      <c r="I200" s="19">
        <v>0</v>
      </c>
      <c r="J200" s="20">
        <v>95294832.269999996</v>
      </c>
      <c r="K200" s="21">
        <v>15897502.83</v>
      </c>
    </row>
    <row r="201" spans="1:11">
      <c r="A201" s="17" t="s">
        <v>85</v>
      </c>
      <c r="B201" s="18">
        <v>220549101116.07001</v>
      </c>
      <c r="C201" s="19">
        <v>182707245.94</v>
      </c>
      <c r="D201" s="18">
        <v>248021939246.73999</v>
      </c>
      <c r="E201" s="19">
        <v>328249872.11000001</v>
      </c>
      <c r="F201" s="20">
        <v>275738743846.23999</v>
      </c>
      <c r="G201" s="21">
        <v>202963512.33000001</v>
      </c>
      <c r="H201" s="18">
        <v>312358485350.41998</v>
      </c>
      <c r="I201" s="19">
        <v>113544562.42</v>
      </c>
      <c r="J201" s="20">
        <v>350588134165.59003</v>
      </c>
      <c r="K201" s="21">
        <v>195287940.72999999</v>
      </c>
    </row>
    <row r="202" spans="1:11">
      <c r="A202" s="17" t="s">
        <v>18</v>
      </c>
      <c r="B202" s="18">
        <v>63453194842.660004</v>
      </c>
      <c r="C202" s="19">
        <v>126817318.81999999</v>
      </c>
      <c r="D202" s="18">
        <v>70597833284.979996</v>
      </c>
      <c r="E202" s="19">
        <v>82390733.109999999</v>
      </c>
      <c r="F202" s="20">
        <v>75760413902.229996</v>
      </c>
      <c r="G202" s="21">
        <v>111715324.70999999</v>
      </c>
      <c r="H202" s="18">
        <v>78959035950.889999</v>
      </c>
      <c r="I202" s="19">
        <v>134303970.69</v>
      </c>
      <c r="J202" s="20">
        <v>85361282348.830002</v>
      </c>
      <c r="K202" s="21">
        <v>60086175.399999999</v>
      </c>
    </row>
    <row r="203" spans="1:11">
      <c r="A203" s="17" t="s">
        <v>34</v>
      </c>
      <c r="B203" s="18"/>
      <c r="C203" s="19"/>
      <c r="D203" s="18"/>
      <c r="E203" s="19"/>
      <c r="F203" s="20"/>
      <c r="G203" s="21"/>
      <c r="H203" s="18">
        <v>594196.69999999995</v>
      </c>
      <c r="I203" s="19">
        <v>0</v>
      </c>
      <c r="J203" s="20">
        <v>464381.98</v>
      </c>
      <c r="K203" s="21">
        <v>0</v>
      </c>
    </row>
    <row r="204" spans="1:11">
      <c r="A204" s="17" t="s">
        <v>86</v>
      </c>
      <c r="B204" s="18">
        <v>1927473335.3900001</v>
      </c>
      <c r="C204" s="19">
        <v>76763064.870000005</v>
      </c>
      <c r="D204" s="18">
        <v>2144314534.1400001</v>
      </c>
      <c r="E204" s="19">
        <v>25635822.850000001</v>
      </c>
      <c r="F204" s="20">
        <v>2287435024.9200001</v>
      </c>
      <c r="G204" s="21">
        <v>89710261.340000004</v>
      </c>
      <c r="H204" s="18">
        <v>2510844711.4299998</v>
      </c>
      <c r="I204" s="19">
        <v>5705571.8799999999</v>
      </c>
      <c r="J204" s="20">
        <v>2499246221.79</v>
      </c>
      <c r="K204" s="21">
        <v>38568795.530000001</v>
      </c>
    </row>
    <row r="205" spans="1:11">
      <c r="A205" s="17" t="s">
        <v>11</v>
      </c>
      <c r="B205" s="18">
        <v>99998999.760000005</v>
      </c>
      <c r="C205" s="19">
        <v>0</v>
      </c>
      <c r="D205" s="18">
        <v>132110764.94</v>
      </c>
      <c r="E205" s="19">
        <v>637142.34</v>
      </c>
      <c r="F205" s="20">
        <v>132192606.41</v>
      </c>
      <c r="G205" s="21">
        <v>97215</v>
      </c>
      <c r="H205" s="18">
        <v>136496145.41999999</v>
      </c>
      <c r="I205" s="19">
        <v>7995465.5899999999</v>
      </c>
      <c r="J205" s="20">
        <v>153681400.62</v>
      </c>
      <c r="K205" s="21">
        <v>362305.18</v>
      </c>
    </row>
    <row r="206" spans="1:11">
      <c r="A206" s="17" t="s">
        <v>12</v>
      </c>
      <c r="B206" s="18">
        <v>63484483.780000001</v>
      </c>
      <c r="C206" s="19">
        <v>0</v>
      </c>
      <c r="D206" s="18">
        <v>140441457.03</v>
      </c>
      <c r="E206" s="19">
        <v>0</v>
      </c>
      <c r="F206" s="20">
        <v>138676197.96000001</v>
      </c>
      <c r="G206" s="21">
        <v>0</v>
      </c>
      <c r="H206" s="18">
        <v>138520884.25999999</v>
      </c>
      <c r="I206" s="19">
        <v>0</v>
      </c>
      <c r="J206" s="20">
        <v>180732378.74000001</v>
      </c>
      <c r="K206" s="21">
        <v>0</v>
      </c>
    </row>
    <row r="207" spans="1:11">
      <c r="A207" s="17" t="s">
        <v>13</v>
      </c>
      <c r="B207" s="18">
        <v>34219039.859999999</v>
      </c>
      <c r="C207" s="19">
        <v>0</v>
      </c>
      <c r="D207" s="18">
        <v>35746738.130000003</v>
      </c>
      <c r="E207" s="19">
        <v>0</v>
      </c>
      <c r="F207" s="20">
        <v>35855809.710000001</v>
      </c>
      <c r="G207" s="21">
        <v>0</v>
      </c>
      <c r="H207" s="18">
        <v>35705058.229999997</v>
      </c>
      <c r="I207" s="19">
        <v>680</v>
      </c>
      <c r="J207" s="20">
        <v>37199128.490000002</v>
      </c>
      <c r="K207" s="21">
        <v>0</v>
      </c>
    </row>
    <row r="208" spans="1:11">
      <c r="A208" s="17" t="s">
        <v>14</v>
      </c>
      <c r="B208" s="18">
        <v>3478188.36</v>
      </c>
      <c r="C208" s="19">
        <v>0</v>
      </c>
      <c r="D208" s="18">
        <v>3644875.66</v>
      </c>
      <c r="E208" s="19">
        <v>0</v>
      </c>
      <c r="F208" s="20">
        <v>3892909.96</v>
      </c>
      <c r="G208" s="21">
        <v>0</v>
      </c>
      <c r="H208" s="18">
        <v>3975358.96</v>
      </c>
      <c r="I208" s="19">
        <v>0</v>
      </c>
      <c r="J208" s="20">
        <v>4423285.92</v>
      </c>
      <c r="K208" s="21">
        <v>0</v>
      </c>
    </row>
    <row r="209" spans="1:11">
      <c r="A209" s="17" t="s">
        <v>25</v>
      </c>
      <c r="B209" s="18">
        <v>299537.40999999997</v>
      </c>
      <c r="C209" s="19">
        <v>453435.68</v>
      </c>
      <c r="D209" s="18">
        <v>139544</v>
      </c>
      <c r="E209" s="19">
        <v>721527.23</v>
      </c>
      <c r="F209" s="20">
        <v>0</v>
      </c>
      <c r="G209" s="21">
        <v>54612.98</v>
      </c>
      <c r="H209" s="18"/>
      <c r="I209" s="19"/>
      <c r="J209" s="20">
        <v>0</v>
      </c>
      <c r="K209" s="21">
        <v>115177.08</v>
      </c>
    </row>
    <row r="210" spans="1:11">
      <c r="A210" s="17" t="s">
        <v>87</v>
      </c>
      <c r="B210" s="18">
        <v>10776702.85</v>
      </c>
      <c r="C210" s="19">
        <v>7625.3</v>
      </c>
      <c r="D210" s="18">
        <v>17379275.41</v>
      </c>
      <c r="E210" s="19">
        <v>5276.23</v>
      </c>
      <c r="F210" s="20">
        <v>8983426.5</v>
      </c>
      <c r="G210" s="21">
        <v>13482.15</v>
      </c>
      <c r="H210" s="18">
        <v>10487911.65</v>
      </c>
      <c r="I210" s="19">
        <v>1653.38</v>
      </c>
      <c r="J210" s="20">
        <v>9424336.8399999999</v>
      </c>
      <c r="K210" s="21">
        <v>7391.99</v>
      </c>
    </row>
    <row r="211" spans="1:11">
      <c r="A211" s="22"/>
      <c r="B211" s="18"/>
      <c r="C211" s="19"/>
      <c r="D211" s="18"/>
      <c r="E211" s="19"/>
      <c r="F211" s="20"/>
      <c r="G211" s="21"/>
      <c r="H211" s="18"/>
      <c r="I211" s="19"/>
      <c r="J211" s="20"/>
      <c r="K211" s="21"/>
    </row>
    <row r="212" spans="1:11">
      <c r="A212" s="12" t="s">
        <v>88</v>
      </c>
      <c r="B212" s="13">
        <v>49733158455.880005</v>
      </c>
      <c r="C212" s="14">
        <v>5022075524.9899998</v>
      </c>
      <c r="D212" s="13">
        <v>55786738760.240021</v>
      </c>
      <c r="E212" s="14">
        <v>7137199815.8400002</v>
      </c>
      <c r="F212" s="15">
        <v>63965609060.169991</v>
      </c>
      <c r="G212" s="16">
        <v>4743923659.9899998</v>
      </c>
      <c r="H212" s="13">
        <v>71617365234.919952</v>
      </c>
      <c r="I212" s="14">
        <v>5718579287.8400002</v>
      </c>
      <c r="J212" s="15">
        <v>77282275716.759995</v>
      </c>
      <c r="K212" s="16">
        <v>6380557882.7000008</v>
      </c>
    </row>
    <row r="213" spans="1:11">
      <c r="A213" s="17" t="s">
        <v>27</v>
      </c>
      <c r="B213" s="18">
        <v>9749975.2100000009</v>
      </c>
      <c r="C213" s="19">
        <v>12121064.18</v>
      </c>
      <c r="D213" s="18">
        <v>9168139.5800000001</v>
      </c>
      <c r="E213" s="19">
        <v>18112221.5</v>
      </c>
      <c r="F213" s="20">
        <v>7350892.0099999998</v>
      </c>
      <c r="G213" s="21">
        <v>13438915.49</v>
      </c>
      <c r="H213" s="18">
        <v>5243702.3600000003</v>
      </c>
      <c r="I213" s="19">
        <v>18158678.09</v>
      </c>
      <c r="J213" s="20">
        <v>12542167.539999999</v>
      </c>
      <c r="K213" s="21">
        <v>13157208.449999999</v>
      </c>
    </row>
    <row r="214" spans="1:11">
      <c r="A214" s="17" t="s">
        <v>6</v>
      </c>
      <c r="B214" s="18">
        <v>6742591579.0200005</v>
      </c>
      <c r="C214" s="19">
        <v>142758390.91999999</v>
      </c>
      <c r="D214" s="18">
        <v>7516155548.4499998</v>
      </c>
      <c r="E214" s="19">
        <v>156468074.84999999</v>
      </c>
      <c r="F214" s="20">
        <v>8375570621.21</v>
      </c>
      <c r="G214" s="21">
        <v>160959605.25</v>
      </c>
      <c r="H214" s="18">
        <v>9009808610.9699993</v>
      </c>
      <c r="I214" s="19">
        <v>214845543.16</v>
      </c>
      <c r="J214" s="20">
        <v>9567513084.8899994</v>
      </c>
      <c r="K214" s="21">
        <v>175770245.02000001</v>
      </c>
    </row>
    <row r="215" spans="1:11">
      <c r="A215" s="17" t="s">
        <v>29</v>
      </c>
      <c r="B215" s="18">
        <v>6051015.9199999999</v>
      </c>
      <c r="C215" s="19">
        <v>6090386.9400000004</v>
      </c>
      <c r="D215" s="18">
        <v>13661091.359999999</v>
      </c>
      <c r="E215" s="19">
        <v>8064601.2800000003</v>
      </c>
      <c r="F215" s="20">
        <v>5255168.42</v>
      </c>
      <c r="G215" s="21">
        <v>2231259.16</v>
      </c>
      <c r="H215" s="18">
        <v>4057373.84</v>
      </c>
      <c r="I215" s="19">
        <v>3558913.91</v>
      </c>
      <c r="J215" s="20">
        <v>3780611.76</v>
      </c>
      <c r="K215" s="21">
        <v>2712239.11</v>
      </c>
    </row>
    <row r="216" spans="1:11">
      <c r="A216" s="17" t="s">
        <v>23</v>
      </c>
      <c r="B216" s="18">
        <v>46005255.640000001</v>
      </c>
      <c r="C216" s="19">
        <v>4338711.42</v>
      </c>
      <c r="D216" s="18">
        <v>41600666.439999998</v>
      </c>
      <c r="E216" s="19">
        <v>3081727.41</v>
      </c>
      <c r="F216" s="20">
        <v>48687400.850000001</v>
      </c>
      <c r="G216" s="21">
        <v>5619749.1299999999</v>
      </c>
      <c r="H216" s="18">
        <v>27290146.199999999</v>
      </c>
      <c r="I216" s="19">
        <v>10790078.199999999</v>
      </c>
      <c r="J216" s="20">
        <v>35501120.630000003</v>
      </c>
      <c r="K216" s="21">
        <v>8609378.2699999996</v>
      </c>
    </row>
    <row r="217" spans="1:11">
      <c r="A217" s="17" t="s">
        <v>7</v>
      </c>
      <c r="B217" s="18">
        <v>193090013.91</v>
      </c>
      <c r="C217" s="19">
        <v>30307008.559999999</v>
      </c>
      <c r="D217" s="18">
        <v>144628076.03999999</v>
      </c>
      <c r="E217" s="19">
        <v>33861883.630000003</v>
      </c>
      <c r="F217" s="20">
        <v>163339890.27000001</v>
      </c>
      <c r="G217" s="21">
        <v>27864234.550000001</v>
      </c>
      <c r="H217" s="18">
        <v>192558335.34</v>
      </c>
      <c r="I217" s="19">
        <v>57667981.359999999</v>
      </c>
      <c r="J217" s="20">
        <v>264802276.5</v>
      </c>
      <c r="K217" s="21">
        <v>63929287.229999997</v>
      </c>
    </row>
    <row r="218" spans="1:11">
      <c r="A218" s="17" t="s">
        <v>8</v>
      </c>
      <c r="B218" s="18">
        <v>117806462.83</v>
      </c>
      <c r="C218" s="19">
        <v>100687402.37</v>
      </c>
      <c r="D218" s="18">
        <v>155608938.53</v>
      </c>
      <c r="E218" s="19">
        <v>91941389.030000001</v>
      </c>
      <c r="F218" s="20">
        <v>135153097.28999999</v>
      </c>
      <c r="G218" s="21">
        <v>73521067.659999996</v>
      </c>
      <c r="H218" s="18">
        <v>82615182.810000002</v>
      </c>
      <c r="I218" s="19">
        <v>125361559.59</v>
      </c>
      <c r="J218" s="20">
        <v>682660138.64999998</v>
      </c>
      <c r="K218" s="21">
        <v>124704457.68000001</v>
      </c>
    </row>
    <row r="219" spans="1:11">
      <c r="A219" s="17" t="s">
        <v>9</v>
      </c>
      <c r="B219" s="18">
        <v>78842035.390000001</v>
      </c>
      <c r="C219" s="19">
        <v>23871657.309999999</v>
      </c>
      <c r="D219" s="18">
        <v>97646323.689999998</v>
      </c>
      <c r="E219" s="19">
        <v>34999207.670000002</v>
      </c>
      <c r="F219" s="20">
        <v>97996024.060000002</v>
      </c>
      <c r="G219" s="21">
        <v>16347837.220000001</v>
      </c>
      <c r="H219" s="18">
        <v>153977282</v>
      </c>
      <c r="I219" s="19">
        <v>46572833.82</v>
      </c>
      <c r="J219" s="20">
        <v>198792689.00999999</v>
      </c>
      <c r="K219" s="21">
        <v>43949112.549999997</v>
      </c>
    </row>
    <row r="220" spans="1:11">
      <c r="A220" s="17" t="s">
        <v>33</v>
      </c>
      <c r="B220" s="18">
        <v>27108651.399999999</v>
      </c>
      <c r="C220" s="19">
        <v>17739089.379999999</v>
      </c>
      <c r="D220" s="18">
        <v>20722224.050000001</v>
      </c>
      <c r="E220" s="19">
        <v>34138117.740000002</v>
      </c>
      <c r="F220" s="20">
        <v>268067.09999999998</v>
      </c>
      <c r="G220" s="21">
        <v>4860923.0599999996</v>
      </c>
      <c r="H220" s="18">
        <v>8368441.79</v>
      </c>
      <c r="I220" s="19">
        <v>14834451.25</v>
      </c>
      <c r="J220" s="20">
        <v>42483414.649999999</v>
      </c>
      <c r="K220" s="21">
        <v>21530335.890000001</v>
      </c>
    </row>
    <row r="221" spans="1:11">
      <c r="A221" s="17" t="s">
        <v>10</v>
      </c>
      <c r="B221" s="18">
        <v>0</v>
      </c>
      <c r="C221" s="19">
        <v>7800.5</v>
      </c>
      <c r="D221" s="18">
        <v>10104424.57</v>
      </c>
      <c r="E221" s="19">
        <v>234</v>
      </c>
      <c r="F221" s="20">
        <v>0</v>
      </c>
      <c r="G221" s="21">
        <v>83474333.709999993</v>
      </c>
      <c r="H221" s="18">
        <v>0</v>
      </c>
      <c r="I221" s="19">
        <v>387072</v>
      </c>
      <c r="J221" s="20">
        <v>0</v>
      </c>
      <c r="K221" s="21">
        <v>28157366</v>
      </c>
    </row>
    <row r="222" spans="1:11">
      <c r="A222" s="17" t="s">
        <v>81</v>
      </c>
      <c r="B222" s="18">
        <v>698178.11</v>
      </c>
      <c r="C222" s="19">
        <v>1046518.14</v>
      </c>
      <c r="D222" s="18">
        <v>322564.2</v>
      </c>
      <c r="E222" s="19">
        <v>844848.8</v>
      </c>
      <c r="F222" s="20">
        <v>0</v>
      </c>
      <c r="G222" s="21">
        <v>920969.46</v>
      </c>
      <c r="H222" s="18">
        <v>0</v>
      </c>
      <c r="I222" s="19">
        <v>151040.01</v>
      </c>
      <c r="J222" s="20"/>
      <c r="K222" s="21"/>
    </row>
    <row r="223" spans="1:11">
      <c r="A223" s="17" t="s">
        <v>54</v>
      </c>
      <c r="B223" s="18">
        <v>3533230.05</v>
      </c>
      <c r="C223" s="19">
        <v>4435529.7699999996</v>
      </c>
      <c r="D223" s="18">
        <v>5717338.96</v>
      </c>
      <c r="E223" s="19">
        <v>8239937.4000000004</v>
      </c>
      <c r="F223" s="20">
        <v>11758425.6</v>
      </c>
      <c r="G223" s="21">
        <v>6205343.8600000003</v>
      </c>
      <c r="H223" s="18">
        <v>9447166.8900000006</v>
      </c>
      <c r="I223" s="19">
        <v>8636104.4000000004</v>
      </c>
      <c r="J223" s="20">
        <v>0</v>
      </c>
      <c r="K223" s="21">
        <v>11295266.560000001</v>
      </c>
    </row>
    <row r="224" spans="1:11">
      <c r="A224" s="17" t="s">
        <v>11</v>
      </c>
      <c r="B224" s="18">
        <v>8560264112.1000004</v>
      </c>
      <c r="C224" s="19">
        <v>458634951.25999999</v>
      </c>
      <c r="D224" s="18">
        <v>9749841178.7800007</v>
      </c>
      <c r="E224" s="19">
        <v>543483970.40999997</v>
      </c>
      <c r="F224" s="20">
        <v>11205118505.780001</v>
      </c>
      <c r="G224" s="21">
        <v>423989598.92000002</v>
      </c>
      <c r="H224" s="18">
        <v>13309828996.59</v>
      </c>
      <c r="I224" s="19">
        <v>1137504111.3</v>
      </c>
      <c r="J224" s="20">
        <v>14485217368.889999</v>
      </c>
      <c r="K224" s="21">
        <v>730271167.63</v>
      </c>
    </row>
    <row r="225" spans="1:11">
      <c r="A225" s="17" t="s">
        <v>56</v>
      </c>
      <c r="B225" s="18">
        <v>26555327108.810001</v>
      </c>
      <c r="C225" s="19">
        <v>1608892017.8099999</v>
      </c>
      <c r="D225" s="18">
        <v>29517417455.869999</v>
      </c>
      <c r="E225" s="19">
        <v>1864535896.3399999</v>
      </c>
      <c r="F225" s="20">
        <v>33463008065.310001</v>
      </c>
      <c r="G225" s="21">
        <v>1137847144.6199999</v>
      </c>
      <c r="H225" s="18">
        <v>36387866808.860001</v>
      </c>
      <c r="I225" s="19">
        <v>1974640683.4400001</v>
      </c>
      <c r="J225" s="20">
        <v>37556231289.839996</v>
      </c>
      <c r="K225" s="21">
        <v>2120935515.5</v>
      </c>
    </row>
    <row r="226" spans="1:11">
      <c r="A226" s="17" t="s">
        <v>57</v>
      </c>
      <c r="B226" s="18">
        <v>4645912758.8400002</v>
      </c>
      <c r="C226" s="19">
        <v>765531160.20000005</v>
      </c>
      <c r="D226" s="18">
        <v>4853397620.6899996</v>
      </c>
      <c r="E226" s="19">
        <v>1290557466.6199999</v>
      </c>
      <c r="F226" s="20">
        <v>6236938688.3400002</v>
      </c>
      <c r="G226" s="21">
        <v>1155616171.3199999</v>
      </c>
      <c r="H226" s="18">
        <v>7246666723.5500002</v>
      </c>
      <c r="I226" s="19">
        <v>740501783.38</v>
      </c>
      <c r="J226" s="20">
        <v>8667491147</v>
      </c>
      <c r="K226" s="21">
        <v>1264636541.3</v>
      </c>
    </row>
    <row r="227" spans="1:11">
      <c r="A227" s="17" t="s">
        <v>89</v>
      </c>
      <c r="B227" s="18">
        <v>237077110.66999999</v>
      </c>
      <c r="C227" s="19">
        <v>49812920.090000004</v>
      </c>
      <c r="D227" s="18">
        <v>250657878.33000001</v>
      </c>
      <c r="E227" s="19">
        <v>45149097.270000003</v>
      </c>
      <c r="F227" s="20">
        <v>279460167.13</v>
      </c>
      <c r="G227" s="21">
        <v>28665100.670000002</v>
      </c>
      <c r="H227" s="18">
        <v>257931520.28</v>
      </c>
      <c r="I227" s="19">
        <v>26844025.469999999</v>
      </c>
      <c r="J227" s="20">
        <v>248594793.77000001</v>
      </c>
      <c r="K227" s="21">
        <v>63197781.079999998</v>
      </c>
    </row>
    <row r="228" spans="1:11">
      <c r="A228" s="17" t="s">
        <v>58</v>
      </c>
      <c r="B228" s="18">
        <v>1703785536.3</v>
      </c>
      <c r="C228" s="19">
        <v>581837345.55999994</v>
      </c>
      <c r="D228" s="18">
        <v>2330405474.3499999</v>
      </c>
      <c r="E228" s="19">
        <v>1577152080.73</v>
      </c>
      <c r="F228" s="20">
        <v>2640060815.5999999</v>
      </c>
      <c r="G228" s="21">
        <v>637692103.63</v>
      </c>
      <c r="H228" s="18">
        <v>2926849583.7199998</v>
      </c>
      <c r="I228" s="19">
        <v>615180356.61000001</v>
      </c>
      <c r="J228" s="20">
        <v>3491511884.4299998</v>
      </c>
      <c r="K228" s="21">
        <v>752751969.04999995</v>
      </c>
    </row>
    <row r="229" spans="1:11">
      <c r="A229" s="17" t="s">
        <v>12</v>
      </c>
      <c r="B229" s="18">
        <v>179033149.72</v>
      </c>
      <c r="C229" s="19">
        <v>5518532.5800000001</v>
      </c>
      <c r="D229" s="18">
        <v>378742982.44</v>
      </c>
      <c r="E229" s="19">
        <v>9333619</v>
      </c>
      <c r="F229" s="20">
        <v>364994724.10000002</v>
      </c>
      <c r="G229" s="21">
        <v>8121673.5199999996</v>
      </c>
      <c r="H229" s="18">
        <v>378241718.22000003</v>
      </c>
      <c r="I229" s="19">
        <v>12583619.810000001</v>
      </c>
      <c r="J229" s="20">
        <v>447845928.01999998</v>
      </c>
      <c r="K229" s="21">
        <v>6665682.0800000001</v>
      </c>
    </row>
    <row r="230" spans="1:11">
      <c r="A230" s="17" t="s">
        <v>13</v>
      </c>
      <c r="B230" s="18">
        <v>75142414.599999994</v>
      </c>
      <c r="C230" s="19">
        <v>623284.21</v>
      </c>
      <c r="D230" s="18">
        <v>81082416.480000004</v>
      </c>
      <c r="E230" s="19">
        <v>371518.36</v>
      </c>
      <c r="F230" s="20">
        <v>76665793.109999999</v>
      </c>
      <c r="G230" s="21">
        <v>573615.46</v>
      </c>
      <c r="H230" s="18">
        <v>76808017.930000007</v>
      </c>
      <c r="I230" s="19">
        <v>171352.88</v>
      </c>
      <c r="J230" s="20">
        <v>76169832.150000006</v>
      </c>
      <c r="K230" s="21">
        <v>8725.85</v>
      </c>
    </row>
    <row r="231" spans="1:11">
      <c r="A231" s="17" t="s">
        <v>36</v>
      </c>
      <c r="B231" s="18">
        <v>87530437.530000001</v>
      </c>
      <c r="C231" s="19">
        <v>122380037.81</v>
      </c>
      <c r="D231" s="18">
        <v>99906662.150000006</v>
      </c>
      <c r="E231" s="19">
        <v>55548279.840000004</v>
      </c>
      <c r="F231" s="20">
        <v>110709774.04000001</v>
      </c>
      <c r="G231" s="21">
        <v>52353509.020000003</v>
      </c>
      <c r="H231" s="18">
        <v>163533052.53999999</v>
      </c>
      <c r="I231" s="19">
        <v>71137443.870000005</v>
      </c>
      <c r="J231" s="20">
        <v>0</v>
      </c>
      <c r="K231" s="21">
        <v>168949261.55000001</v>
      </c>
    </row>
    <row r="232" spans="1:11">
      <c r="A232" s="17" t="s">
        <v>14</v>
      </c>
      <c r="B232" s="18">
        <v>8588779.8000000007</v>
      </c>
      <c r="C232" s="19">
        <v>18096.599999999999</v>
      </c>
      <c r="D232" s="18">
        <v>9192534.4000000004</v>
      </c>
      <c r="E232" s="19">
        <v>21169.34</v>
      </c>
      <c r="F232" s="20">
        <v>9301088.0199999996</v>
      </c>
      <c r="G232" s="21">
        <v>45966.33</v>
      </c>
      <c r="H232" s="18">
        <v>9072130.1099999994</v>
      </c>
      <c r="I232" s="19">
        <v>8927.39</v>
      </c>
      <c r="J232" s="20">
        <v>9607645.9900000002</v>
      </c>
      <c r="K232" s="21">
        <v>39537.56</v>
      </c>
    </row>
    <row r="233" spans="1:11">
      <c r="A233" s="17" t="s">
        <v>37</v>
      </c>
      <c r="B233" s="18"/>
      <c r="C233" s="19"/>
      <c r="D233" s="18"/>
      <c r="E233" s="19"/>
      <c r="F233" s="20"/>
      <c r="G233" s="21"/>
      <c r="H233" s="18">
        <v>4281117.9000000004</v>
      </c>
      <c r="I233" s="19">
        <v>0</v>
      </c>
      <c r="J233" s="20">
        <v>6239608.8200000003</v>
      </c>
      <c r="K233" s="21">
        <v>1233569.95</v>
      </c>
    </row>
    <row r="234" spans="1:11">
      <c r="A234" s="17" t="s">
        <v>24</v>
      </c>
      <c r="B234" s="18">
        <v>13039415.16</v>
      </c>
      <c r="C234" s="19">
        <v>24741608.609999999</v>
      </c>
      <c r="D234" s="18">
        <v>48115940</v>
      </c>
      <c r="E234" s="19">
        <v>43829420.729999997</v>
      </c>
      <c r="F234" s="20">
        <v>21233190.32</v>
      </c>
      <c r="G234" s="21">
        <v>13723843.869999999</v>
      </c>
      <c r="H234" s="18">
        <v>26005766.34</v>
      </c>
      <c r="I234" s="19">
        <v>32576267.379999999</v>
      </c>
      <c r="J234" s="20">
        <v>77511314.310000002</v>
      </c>
      <c r="K234" s="21">
        <v>14838072.369999999</v>
      </c>
    </row>
    <row r="235" spans="1:11">
      <c r="A235" s="17" t="s">
        <v>90</v>
      </c>
      <c r="B235" s="18">
        <v>235782827.27000001</v>
      </c>
      <c r="C235" s="19">
        <v>37634030.649999999</v>
      </c>
      <c r="D235" s="18">
        <v>226513523.75999999</v>
      </c>
      <c r="E235" s="19">
        <v>92644762.959999993</v>
      </c>
      <c r="F235" s="20">
        <v>272141094.82999998</v>
      </c>
      <c r="G235" s="21">
        <v>94299407.400000006</v>
      </c>
      <c r="H235" s="18">
        <v>610786301.27999997</v>
      </c>
      <c r="I235" s="19">
        <v>25224174.829999998</v>
      </c>
      <c r="J235" s="20">
        <v>914818637.33000004</v>
      </c>
      <c r="K235" s="21">
        <v>90821779.870000005</v>
      </c>
    </row>
    <row r="236" spans="1:11">
      <c r="A236" s="17" t="s">
        <v>83</v>
      </c>
      <c r="B236" s="18">
        <v>8226462.2300000004</v>
      </c>
      <c r="C236" s="19">
        <v>172224585.62</v>
      </c>
      <c r="D236" s="18">
        <v>3356246.62</v>
      </c>
      <c r="E236" s="19">
        <v>357737798.92000002</v>
      </c>
      <c r="F236" s="20">
        <v>4942100.17</v>
      </c>
      <c r="G236" s="21">
        <v>123801079.28</v>
      </c>
      <c r="H236" s="18">
        <v>19202711.449999999</v>
      </c>
      <c r="I236" s="19">
        <v>69952026.180000007</v>
      </c>
      <c r="J236" s="20">
        <v>28970410.280000001</v>
      </c>
      <c r="K236" s="21">
        <v>110965556.8</v>
      </c>
    </row>
    <row r="237" spans="1:11">
      <c r="A237" s="17" t="s">
        <v>91</v>
      </c>
      <c r="B237" s="18">
        <v>7345005.9800000004</v>
      </c>
      <c r="C237" s="19">
        <v>715729338.75999999</v>
      </c>
      <c r="D237" s="18">
        <v>31800625.760000002</v>
      </c>
      <c r="E237" s="19">
        <v>801687426.77999997</v>
      </c>
      <c r="F237" s="20">
        <v>202360275.02000001</v>
      </c>
      <c r="G237" s="21">
        <v>601618192.50999999</v>
      </c>
      <c r="H237" s="18">
        <v>453385563.62</v>
      </c>
      <c r="I237" s="19">
        <v>433051332.64999998</v>
      </c>
      <c r="J237" s="20">
        <v>150735684.59</v>
      </c>
      <c r="K237" s="21">
        <v>330839898.31</v>
      </c>
    </row>
    <row r="238" spans="1:11">
      <c r="A238" s="17" t="s">
        <v>92</v>
      </c>
      <c r="B238" s="18">
        <v>825856.42</v>
      </c>
      <c r="C238" s="19">
        <v>76023.509999999995</v>
      </c>
      <c r="D238" s="18">
        <v>695548.35</v>
      </c>
      <c r="E238" s="19">
        <v>64453.760000000002</v>
      </c>
      <c r="F238" s="20">
        <v>528519.06999999995</v>
      </c>
      <c r="G238" s="21">
        <v>13853.94</v>
      </c>
      <c r="H238" s="18">
        <v>468577.28000000003</v>
      </c>
      <c r="I238" s="19">
        <v>868749.26</v>
      </c>
      <c r="J238" s="20">
        <v>510646.75</v>
      </c>
      <c r="K238" s="21">
        <v>501845.81</v>
      </c>
    </row>
    <row r="239" spans="1:11">
      <c r="A239" s="17" t="s">
        <v>25</v>
      </c>
      <c r="B239" s="18">
        <v>169297182.06999999</v>
      </c>
      <c r="C239" s="19">
        <v>109304831.41</v>
      </c>
      <c r="D239" s="18">
        <v>157983179.41</v>
      </c>
      <c r="E239" s="19">
        <v>57683172.170000002</v>
      </c>
      <c r="F239" s="20">
        <v>195589852.99000001</v>
      </c>
      <c r="G239" s="21">
        <v>67260461.5</v>
      </c>
      <c r="H239" s="18">
        <v>189727836.78999999</v>
      </c>
      <c r="I239" s="19">
        <v>74962360.480000004</v>
      </c>
      <c r="J239" s="20">
        <v>239368322.61000001</v>
      </c>
      <c r="K239" s="21">
        <v>111438857.03</v>
      </c>
    </row>
    <row r="240" spans="1:11">
      <c r="A240" s="17" t="s">
        <v>68</v>
      </c>
      <c r="B240" s="18">
        <v>1502704.48</v>
      </c>
      <c r="C240" s="19">
        <v>18900277.879999999</v>
      </c>
      <c r="D240" s="18">
        <v>14666060</v>
      </c>
      <c r="E240" s="19">
        <v>4785912.93</v>
      </c>
      <c r="F240" s="20">
        <v>3421516.57</v>
      </c>
      <c r="G240" s="21">
        <v>0</v>
      </c>
      <c r="H240" s="18">
        <v>41500687.719999999</v>
      </c>
      <c r="I240" s="19">
        <v>705735.57</v>
      </c>
      <c r="J240" s="20">
        <v>50685318.82</v>
      </c>
      <c r="K240" s="21">
        <v>114668932.36</v>
      </c>
    </row>
    <row r="241" spans="1:11">
      <c r="A241" s="17" t="s">
        <v>41</v>
      </c>
      <c r="B241" s="18">
        <v>19001196.420000002</v>
      </c>
      <c r="C241" s="19">
        <v>6021054.5800000001</v>
      </c>
      <c r="D241" s="18">
        <v>17628096.98</v>
      </c>
      <c r="E241" s="19">
        <v>2861526.37</v>
      </c>
      <c r="F241" s="20">
        <v>33755302.960000001</v>
      </c>
      <c r="G241" s="21">
        <v>2857699.45</v>
      </c>
      <c r="H241" s="18">
        <v>21841878.539999999</v>
      </c>
      <c r="I241" s="19">
        <v>1702081.55</v>
      </c>
      <c r="J241" s="20">
        <v>22690379.530000001</v>
      </c>
      <c r="K241" s="21">
        <v>3978291.84</v>
      </c>
    </row>
    <row r="242" spans="1:11">
      <c r="A242" s="17" t="s">
        <v>47</v>
      </c>
      <c r="B242" s="18">
        <v>0</v>
      </c>
      <c r="C242" s="19">
        <v>791868.36</v>
      </c>
      <c r="D242" s="18"/>
      <c r="E242" s="19"/>
      <c r="F242" s="20"/>
      <c r="G242" s="21"/>
      <c r="H242" s="18"/>
      <c r="I242" s="19"/>
      <c r="J242" s="20"/>
      <c r="K242" s="21"/>
    </row>
    <row r="243" spans="1:11">
      <c r="A243" s="22"/>
      <c r="B243" s="18"/>
      <c r="C243" s="19"/>
      <c r="D243" s="18"/>
      <c r="E243" s="19"/>
      <c r="F243" s="20"/>
      <c r="G243" s="21"/>
      <c r="H243" s="18"/>
      <c r="I243" s="19"/>
      <c r="J243" s="20"/>
      <c r="K243" s="21"/>
    </row>
    <row r="244" spans="1:11">
      <c r="A244" s="12" t="s">
        <v>93</v>
      </c>
      <c r="B244" s="13">
        <v>28630575971.789997</v>
      </c>
      <c r="C244" s="14">
        <v>640206347.24000013</v>
      </c>
      <c r="D244" s="13">
        <v>31083325992.209999</v>
      </c>
      <c r="E244" s="14">
        <v>602544034.68000007</v>
      </c>
      <c r="F244" s="15">
        <v>35979706471.989998</v>
      </c>
      <c r="G244" s="16">
        <v>304844401.80000001</v>
      </c>
      <c r="H244" s="13">
        <v>41553795063.199989</v>
      </c>
      <c r="I244" s="14">
        <v>276452140.18999994</v>
      </c>
      <c r="J244" s="15">
        <v>64458088324.48999</v>
      </c>
      <c r="K244" s="16">
        <v>740081864.32000005</v>
      </c>
    </row>
    <row r="245" spans="1:11">
      <c r="A245" s="17" t="s">
        <v>6</v>
      </c>
      <c r="B245" s="18">
        <v>1258594471.3299999</v>
      </c>
      <c r="C245" s="19">
        <v>26948354.280000001</v>
      </c>
      <c r="D245" s="18">
        <v>1374334765.04</v>
      </c>
      <c r="E245" s="19">
        <v>26295247.57</v>
      </c>
      <c r="F245" s="20">
        <v>1442299416.53</v>
      </c>
      <c r="G245" s="21">
        <v>28806022.129999999</v>
      </c>
      <c r="H245" s="18">
        <v>1428194591.72</v>
      </c>
      <c r="I245" s="19">
        <v>35201003.340000004</v>
      </c>
      <c r="J245" s="20">
        <v>1477201203.27</v>
      </c>
      <c r="K245" s="21">
        <v>54748484.990000002</v>
      </c>
    </row>
    <row r="246" spans="1:11">
      <c r="A246" s="17" t="s">
        <v>28</v>
      </c>
      <c r="B246" s="18">
        <v>57290007.340000004</v>
      </c>
      <c r="C246" s="19">
        <v>9702646.3399999999</v>
      </c>
      <c r="D246" s="18">
        <v>28574376.559999999</v>
      </c>
      <c r="E246" s="19">
        <v>6184493.1399999997</v>
      </c>
      <c r="F246" s="20">
        <v>72646351.599999994</v>
      </c>
      <c r="G246" s="21">
        <v>7979569.7999999998</v>
      </c>
      <c r="H246" s="18">
        <v>38840253.890000001</v>
      </c>
      <c r="I246" s="19">
        <v>7060788.1100000003</v>
      </c>
      <c r="J246" s="20">
        <v>21477567.989999998</v>
      </c>
      <c r="K246" s="21">
        <v>6638667.9900000002</v>
      </c>
    </row>
    <row r="247" spans="1:11">
      <c r="A247" s="17" t="s">
        <v>23</v>
      </c>
      <c r="B247" s="18">
        <v>24533152.149999999</v>
      </c>
      <c r="C247" s="19">
        <v>1089117.01</v>
      </c>
      <c r="D247" s="18">
        <v>24356014.670000002</v>
      </c>
      <c r="E247" s="19">
        <v>4668626.53</v>
      </c>
      <c r="F247" s="20">
        <v>26052120.699999999</v>
      </c>
      <c r="G247" s="21">
        <v>268245.88</v>
      </c>
      <c r="H247" s="18">
        <v>27871427.280000001</v>
      </c>
      <c r="I247" s="19">
        <v>481105.78</v>
      </c>
      <c r="J247" s="20">
        <v>31166468.420000002</v>
      </c>
      <c r="K247" s="21">
        <v>378901.84</v>
      </c>
    </row>
    <row r="248" spans="1:11">
      <c r="A248" s="17" t="s">
        <v>7</v>
      </c>
      <c r="B248" s="18">
        <v>60128644.43</v>
      </c>
      <c r="C248" s="19">
        <v>4027516.56</v>
      </c>
      <c r="D248" s="18">
        <v>51505310.25</v>
      </c>
      <c r="E248" s="19">
        <v>2489626.34</v>
      </c>
      <c r="F248" s="20">
        <v>51361215.399999999</v>
      </c>
      <c r="G248" s="21">
        <v>3070995.85</v>
      </c>
      <c r="H248" s="18">
        <v>35898826.130000003</v>
      </c>
      <c r="I248" s="19">
        <v>6131480.6399999997</v>
      </c>
      <c r="J248" s="20">
        <v>75065305.480000004</v>
      </c>
      <c r="K248" s="21">
        <v>2467614.77</v>
      </c>
    </row>
    <row r="249" spans="1:11">
      <c r="A249" s="17" t="s">
        <v>8</v>
      </c>
      <c r="B249" s="18">
        <v>881228.47</v>
      </c>
      <c r="C249" s="19">
        <v>267071.58</v>
      </c>
      <c r="D249" s="18">
        <v>1610664.87</v>
      </c>
      <c r="E249" s="19">
        <v>264700.63</v>
      </c>
      <c r="F249" s="20">
        <v>1270641.6599999999</v>
      </c>
      <c r="G249" s="21">
        <v>107319.03999999999</v>
      </c>
      <c r="H249" s="18">
        <v>2094458.05</v>
      </c>
      <c r="I249" s="19">
        <v>383751.69</v>
      </c>
      <c r="J249" s="20">
        <v>756361.59</v>
      </c>
      <c r="K249" s="21">
        <v>443698.58</v>
      </c>
    </row>
    <row r="250" spans="1:11">
      <c r="A250" s="17" t="s">
        <v>9</v>
      </c>
      <c r="B250" s="18">
        <v>3571057.52</v>
      </c>
      <c r="C250" s="19">
        <v>1028225.68</v>
      </c>
      <c r="D250" s="18">
        <v>14385384.27</v>
      </c>
      <c r="E250" s="19">
        <v>752152.19</v>
      </c>
      <c r="F250" s="20">
        <v>14884756.32</v>
      </c>
      <c r="G250" s="21">
        <v>7110149.4299999997</v>
      </c>
      <c r="H250" s="18">
        <v>8371388.8300000001</v>
      </c>
      <c r="I250" s="19">
        <v>5803188.7400000002</v>
      </c>
      <c r="J250" s="20">
        <v>10891948.43</v>
      </c>
      <c r="K250" s="21">
        <v>5266011.6100000003</v>
      </c>
    </row>
    <row r="251" spans="1:11">
      <c r="A251" s="17" t="s">
        <v>11</v>
      </c>
      <c r="B251" s="18">
        <v>15358373.32</v>
      </c>
      <c r="C251" s="19">
        <v>1277283.52</v>
      </c>
      <c r="D251" s="18">
        <v>26224557.199999999</v>
      </c>
      <c r="E251" s="19">
        <v>1408084.26</v>
      </c>
      <c r="F251" s="20">
        <v>23685451.050000001</v>
      </c>
      <c r="G251" s="21">
        <v>0</v>
      </c>
      <c r="H251" s="18">
        <v>29405520.350000001</v>
      </c>
      <c r="I251" s="19">
        <v>0</v>
      </c>
      <c r="J251" s="20">
        <v>29695303.390000001</v>
      </c>
      <c r="K251" s="21">
        <v>11899</v>
      </c>
    </row>
    <row r="252" spans="1:11">
      <c r="A252" s="17" t="s">
        <v>12</v>
      </c>
      <c r="B252" s="18">
        <v>13241605.24</v>
      </c>
      <c r="C252" s="19">
        <v>0</v>
      </c>
      <c r="D252" s="18">
        <v>32097937.879999999</v>
      </c>
      <c r="E252" s="19">
        <v>0</v>
      </c>
      <c r="F252" s="20">
        <v>31686862.039999999</v>
      </c>
      <c r="G252" s="21">
        <v>0</v>
      </c>
      <c r="H252" s="18">
        <v>31033204.960000001</v>
      </c>
      <c r="I252" s="19">
        <v>0</v>
      </c>
      <c r="J252" s="20">
        <v>37168555.140000001</v>
      </c>
      <c r="K252" s="21">
        <v>0</v>
      </c>
    </row>
    <row r="253" spans="1:11">
      <c r="A253" s="17" t="s">
        <v>13</v>
      </c>
      <c r="B253" s="18">
        <v>26868669391.119999</v>
      </c>
      <c r="C253" s="19">
        <v>413979611.48000002</v>
      </c>
      <c r="D253" s="18">
        <v>29214560297.220001</v>
      </c>
      <c r="E253" s="19">
        <v>292734981.49000001</v>
      </c>
      <c r="F253" s="20">
        <v>34189571665.220001</v>
      </c>
      <c r="G253" s="21">
        <v>22151016.870000001</v>
      </c>
      <c r="H253" s="18">
        <v>39584779487.900002</v>
      </c>
      <c r="I253" s="19">
        <v>23193576.039999999</v>
      </c>
      <c r="J253" s="20">
        <v>45379593541.720001</v>
      </c>
      <c r="K253" s="21">
        <v>300162342</v>
      </c>
    </row>
    <row r="254" spans="1:11">
      <c r="A254" s="17" t="s">
        <v>35</v>
      </c>
      <c r="B254" s="18">
        <v>9510039.4600000009</v>
      </c>
      <c r="C254" s="19">
        <v>1624474.47</v>
      </c>
      <c r="D254" s="18">
        <v>6736156.5300000003</v>
      </c>
      <c r="E254" s="19">
        <v>1928432.22</v>
      </c>
      <c r="F254" s="20">
        <v>3375626.5</v>
      </c>
      <c r="G254" s="21">
        <v>809197.71</v>
      </c>
      <c r="H254" s="18">
        <v>9124605.2400000002</v>
      </c>
      <c r="I254" s="19">
        <v>1503347.46</v>
      </c>
      <c r="J254" s="20">
        <v>1737756.67</v>
      </c>
      <c r="K254" s="21">
        <v>11489648.15</v>
      </c>
    </row>
    <row r="255" spans="1:11">
      <c r="A255" s="17" t="s">
        <v>59</v>
      </c>
      <c r="B255" s="18">
        <v>75648214.129999995</v>
      </c>
      <c r="C255" s="19">
        <v>108974400.09</v>
      </c>
      <c r="D255" s="18">
        <v>63778997.399999999</v>
      </c>
      <c r="E255" s="19">
        <v>139855125.94</v>
      </c>
      <c r="F255" s="20">
        <v>39983449.829999998</v>
      </c>
      <c r="G255" s="21">
        <v>130030551.12</v>
      </c>
      <c r="H255" s="18">
        <v>66097313.329999998</v>
      </c>
      <c r="I255" s="19">
        <v>86055600.299999997</v>
      </c>
      <c r="J255" s="20">
        <v>36537108.420000002</v>
      </c>
      <c r="K255" s="21">
        <v>109962553.22</v>
      </c>
    </row>
    <row r="256" spans="1:11">
      <c r="A256" s="17" t="s">
        <v>82</v>
      </c>
      <c r="B256" s="18">
        <v>10414705.279999999</v>
      </c>
      <c r="C256" s="19">
        <v>14413754.66</v>
      </c>
      <c r="D256" s="18">
        <v>9300443.3699999992</v>
      </c>
      <c r="E256" s="19">
        <v>24026568.789999999</v>
      </c>
      <c r="F256" s="20">
        <v>9468369.6699999999</v>
      </c>
      <c r="G256" s="21">
        <v>26297675.390000001</v>
      </c>
      <c r="H256" s="18">
        <v>241000795.09999999</v>
      </c>
      <c r="I256" s="19">
        <v>12327881.74</v>
      </c>
      <c r="J256" s="20">
        <v>17341470175.990002</v>
      </c>
      <c r="K256" s="21">
        <v>90478215.909999996</v>
      </c>
    </row>
    <row r="257" spans="1:11">
      <c r="A257" s="17" t="s">
        <v>14</v>
      </c>
      <c r="B257" s="18">
        <v>695375.68</v>
      </c>
      <c r="C257" s="19">
        <v>0</v>
      </c>
      <c r="D257" s="18">
        <v>788182.93</v>
      </c>
      <c r="E257" s="19">
        <v>0</v>
      </c>
      <c r="F257" s="20">
        <v>801431.13</v>
      </c>
      <c r="G257" s="21">
        <v>0</v>
      </c>
      <c r="H257" s="18">
        <v>818425.46</v>
      </c>
      <c r="I257" s="19">
        <v>0</v>
      </c>
      <c r="J257" s="20">
        <v>850020.65</v>
      </c>
      <c r="K257" s="21">
        <v>0</v>
      </c>
    </row>
    <row r="258" spans="1:11">
      <c r="A258" s="17" t="s">
        <v>63</v>
      </c>
      <c r="B258" s="18">
        <v>222942753.96000001</v>
      </c>
      <c r="C258" s="19">
        <v>34837575.359999999</v>
      </c>
      <c r="D258" s="18">
        <v>228632057.97</v>
      </c>
      <c r="E258" s="19">
        <v>78975498.260000005</v>
      </c>
      <c r="F258" s="20">
        <v>63441671.82</v>
      </c>
      <c r="G258" s="21">
        <v>74330979.359999999</v>
      </c>
      <c r="H258" s="18">
        <v>44510962.200000003</v>
      </c>
      <c r="I258" s="19">
        <v>91718466.810000002</v>
      </c>
      <c r="J258" s="20">
        <v>10653064.199999999</v>
      </c>
      <c r="K258" s="21">
        <v>154657866.93000001</v>
      </c>
    </row>
    <row r="259" spans="1:11">
      <c r="A259" s="17" t="s">
        <v>38</v>
      </c>
      <c r="B259" s="18">
        <v>0</v>
      </c>
      <c r="C259" s="19">
        <v>53657</v>
      </c>
      <c r="D259" s="18">
        <v>286722.12</v>
      </c>
      <c r="E259" s="19">
        <v>1377276.72</v>
      </c>
      <c r="F259" s="20">
        <v>16457.990000000002</v>
      </c>
      <c r="G259" s="21">
        <v>48854.879999999997</v>
      </c>
      <c r="H259" s="18">
        <v>0</v>
      </c>
      <c r="I259" s="19">
        <v>14430</v>
      </c>
      <c r="J259" s="20"/>
      <c r="K259" s="21"/>
    </row>
    <row r="260" spans="1:11">
      <c r="A260" s="17" t="s">
        <v>24</v>
      </c>
      <c r="B260" s="18">
        <v>25939.72</v>
      </c>
      <c r="C260" s="19">
        <v>0</v>
      </c>
      <c r="D260" s="18">
        <v>9862.94</v>
      </c>
      <c r="E260" s="19">
        <v>0</v>
      </c>
      <c r="F260" s="20">
        <v>14535.17</v>
      </c>
      <c r="G260" s="21">
        <v>0</v>
      </c>
      <c r="H260" s="18">
        <v>41673.269999999997</v>
      </c>
      <c r="I260" s="19">
        <v>0</v>
      </c>
      <c r="J260" s="20"/>
      <c r="K260" s="21"/>
    </row>
    <row r="261" spans="1:11">
      <c r="A261" s="17" t="s">
        <v>25</v>
      </c>
      <c r="B261" s="18">
        <v>7631190.0099999998</v>
      </c>
      <c r="C261" s="19">
        <v>1527630.9</v>
      </c>
      <c r="D261" s="18">
        <v>4404643.67</v>
      </c>
      <c r="E261" s="19">
        <v>3484525.89</v>
      </c>
      <c r="F261" s="20">
        <v>7143135.0499999998</v>
      </c>
      <c r="G261" s="21">
        <v>3699229.79</v>
      </c>
      <c r="H261" s="18">
        <v>3885426.22</v>
      </c>
      <c r="I261" s="19">
        <v>5352523.1500000004</v>
      </c>
      <c r="J261" s="20">
        <v>3823943.13</v>
      </c>
      <c r="K261" s="21">
        <v>3310724.45</v>
      </c>
    </row>
    <row r="262" spans="1:11">
      <c r="A262" s="17" t="s">
        <v>41</v>
      </c>
      <c r="B262" s="18">
        <v>1439822.63</v>
      </c>
      <c r="C262" s="19">
        <v>865158.22</v>
      </c>
      <c r="D262" s="18">
        <v>1739617.32</v>
      </c>
      <c r="E262" s="19">
        <v>580694.71</v>
      </c>
      <c r="F262" s="20">
        <v>2003314.31</v>
      </c>
      <c r="G262" s="21">
        <v>62594.55</v>
      </c>
      <c r="H262" s="18">
        <v>1355586.57</v>
      </c>
      <c r="I262" s="19">
        <v>638996.39</v>
      </c>
      <c r="J262" s="20">
        <v>0</v>
      </c>
      <c r="K262" s="21">
        <v>65234.879999999997</v>
      </c>
    </row>
    <row r="263" spans="1:11">
      <c r="A263" s="17" t="s">
        <v>94</v>
      </c>
      <c r="B263" s="18"/>
      <c r="C263" s="19"/>
      <c r="D263" s="18"/>
      <c r="E263" s="19"/>
      <c r="F263" s="20"/>
      <c r="G263" s="21"/>
      <c r="H263" s="18">
        <v>471116.7</v>
      </c>
      <c r="I263" s="19">
        <v>586000</v>
      </c>
      <c r="J263" s="20"/>
      <c r="K263" s="21"/>
    </row>
    <row r="264" spans="1:11">
      <c r="A264" s="17" t="s">
        <v>87</v>
      </c>
      <c r="B264" s="18">
        <v>0</v>
      </c>
      <c r="C264" s="19">
        <v>1500</v>
      </c>
      <c r="D264" s="18"/>
      <c r="E264" s="19"/>
      <c r="F264" s="20"/>
      <c r="G264" s="21"/>
      <c r="H264" s="18"/>
      <c r="I264" s="19"/>
      <c r="J264" s="20"/>
      <c r="K264" s="21"/>
    </row>
    <row r="265" spans="1:11">
      <c r="A265" s="17" t="s">
        <v>47</v>
      </c>
      <c r="B265" s="18">
        <v>0</v>
      </c>
      <c r="C265" s="19">
        <v>370.09</v>
      </c>
      <c r="D265" s="18"/>
      <c r="E265" s="19"/>
      <c r="F265" s="20"/>
      <c r="G265" s="21"/>
      <c r="H265" s="18"/>
      <c r="I265" s="19"/>
      <c r="J265" s="20"/>
      <c r="K265" s="21"/>
    </row>
    <row r="266" spans="1:11">
      <c r="A266" s="17" t="s">
        <v>48</v>
      </c>
      <c r="B266" s="18">
        <v>0</v>
      </c>
      <c r="C266" s="19">
        <v>19588000</v>
      </c>
      <c r="D266" s="18">
        <v>0</v>
      </c>
      <c r="E266" s="19">
        <v>17518000</v>
      </c>
      <c r="F266" s="20">
        <v>0</v>
      </c>
      <c r="G266" s="21">
        <v>72000</v>
      </c>
      <c r="H266" s="18"/>
      <c r="I266" s="19"/>
      <c r="J266" s="20"/>
      <c r="K266" s="21"/>
    </row>
    <row r="267" spans="1:11">
      <c r="A267" s="22"/>
      <c r="B267" s="18"/>
      <c r="C267" s="19"/>
      <c r="D267" s="18"/>
      <c r="E267" s="19"/>
      <c r="F267" s="20"/>
      <c r="G267" s="21"/>
      <c r="H267" s="18"/>
      <c r="I267" s="19"/>
      <c r="J267" s="20"/>
      <c r="K267" s="21"/>
    </row>
    <row r="268" spans="1:11">
      <c r="A268" s="12" t="s">
        <v>95</v>
      </c>
      <c r="B268" s="13">
        <v>31709359178.669998</v>
      </c>
      <c r="C268" s="14">
        <v>2738089333.48</v>
      </c>
      <c r="D268" s="13">
        <v>42110277536.760002</v>
      </c>
      <c r="E268" s="14">
        <v>3987467138.1599998</v>
      </c>
      <c r="F268" s="15">
        <v>48184704875.409996</v>
      </c>
      <c r="G268" s="16">
        <v>5588090730.1999989</v>
      </c>
      <c r="H268" s="13">
        <v>57602332966.500015</v>
      </c>
      <c r="I268" s="14">
        <v>8939728842.1999989</v>
      </c>
      <c r="J268" s="15">
        <v>68361098936.219994</v>
      </c>
      <c r="K268" s="16">
        <v>10765453948.720001</v>
      </c>
    </row>
    <row r="269" spans="1:11">
      <c r="A269" s="17" t="s">
        <v>27</v>
      </c>
      <c r="B269" s="18"/>
      <c r="C269" s="19"/>
      <c r="D269" s="18"/>
      <c r="E269" s="19"/>
      <c r="F269" s="20"/>
      <c r="G269" s="21"/>
      <c r="H269" s="18"/>
      <c r="I269" s="19"/>
      <c r="J269" s="20">
        <v>3000000</v>
      </c>
      <c r="K269" s="21">
        <v>0</v>
      </c>
    </row>
    <row r="270" spans="1:11">
      <c r="A270" s="17" t="s">
        <v>6</v>
      </c>
      <c r="B270" s="18">
        <v>2701996453.3800001</v>
      </c>
      <c r="C270" s="19">
        <v>44743779.880000003</v>
      </c>
      <c r="D270" s="18">
        <v>3371873237.5599999</v>
      </c>
      <c r="E270" s="19">
        <v>54375773</v>
      </c>
      <c r="F270" s="20">
        <v>3806107180.9200001</v>
      </c>
      <c r="G270" s="21">
        <v>75118774.890000001</v>
      </c>
      <c r="H270" s="18">
        <v>4047124122.46</v>
      </c>
      <c r="I270" s="19">
        <v>89025083.959999993</v>
      </c>
      <c r="J270" s="20">
        <v>4636707316.54</v>
      </c>
      <c r="K270" s="21">
        <v>108389832.86</v>
      </c>
    </row>
    <row r="271" spans="1:11">
      <c r="A271" s="17" t="s">
        <v>28</v>
      </c>
      <c r="B271" s="18">
        <v>91533848.200000003</v>
      </c>
      <c r="C271" s="19">
        <v>18952003.039999999</v>
      </c>
      <c r="D271" s="18">
        <v>62307294.039999999</v>
      </c>
      <c r="E271" s="19">
        <v>4088151.8</v>
      </c>
      <c r="F271" s="20">
        <v>2220831</v>
      </c>
      <c r="G271" s="21">
        <v>47059714.060000002</v>
      </c>
      <c r="H271" s="18">
        <v>115949394.47</v>
      </c>
      <c r="I271" s="19">
        <v>108254779.87</v>
      </c>
      <c r="J271" s="20">
        <v>98397412.409999996</v>
      </c>
      <c r="K271" s="21">
        <v>34951977.829999998</v>
      </c>
    </row>
    <row r="272" spans="1:11">
      <c r="A272" s="17" t="s">
        <v>7</v>
      </c>
      <c r="B272" s="18">
        <v>160031060.28999999</v>
      </c>
      <c r="C272" s="19">
        <v>80297250.129999995</v>
      </c>
      <c r="D272" s="18">
        <v>165187373.28999999</v>
      </c>
      <c r="E272" s="19">
        <v>271902444.00999999</v>
      </c>
      <c r="F272" s="20">
        <v>134671021.05000001</v>
      </c>
      <c r="G272" s="21">
        <v>172972662.75</v>
      </c>
      <c r="H272" s="18">
        <v>111000000</v>
      </c>
      <c r="I272" s="19">
        <v>115114614.34</v>
      </c>
      <c r="J272" s="20">
        <v>155358589.30000001</v>
      </c>
      <c r="K272" s="21">
        <v>65715472.990000002</v>
      </c>
    </row>
    <row r="273" spans="1:11">
      <c r="A273" s="17" t="s">
        <v>8</v>
      </c>
      <c r="B273" s="18">
        <v>391988351.66000003</v>
      </c>
      <c r="C273" s="19">
        <v>145648394.93000001</v>
      </c>
      <c r="D273" s="18">
        <v>618705511.04999995</v>
      </c>
      <c r="E273" s="19">
        <v>149614586.5</v>
      </c>
      <c r="F273" s="20">
        <v>618035403.42999995</v>
      </c>
      <c r="G273" s="21">
        <v>141104238.52000001</v>
      </c>
      <c r="H273" s="18">
        <v>40418740.640000001</v>
      </c>
      <c r="I273" s="19">
        <v>145495650.27000001</v>
      </c>
      <c r="J273" s="20">
        <v>47398984.490000002</v>
      </c>
      <c r="K273" s="21">
        <v>18482589.670000002</v>
      </c>
    </row>
    <row r="274" spans="1:11">
      <c r="A274" s="17" t="s">
        <v>9</v>
      </c>
      <c r="B274" s="18">
        <v>25883482.109999999</v>
      </c>
      <c r="C274" s="19">
        <v>5528502.0599999996</v>
      </c>
      <c r="D274" s="18">
        <v>21660689.199999999</v>
      </c>
      <c r="E274" s="19">
        <v>39645.199999999997</v>
      </c>
      <c r="F274" s="20">
        <v>24548367.149999999</v>
      </c>
      <c r="G274" s="21">
        <v>1254466.42</v>
      </c>
      <c r="H274" s="18">
        <v>27264746.609999999</v>
      </c>
      <c r="I274" s="19">
        <v>1910840.77</v>
      </c>
      <c r="J274" s="20">
        <v>13714998.75</v>
      </c>
      <c r="K274" s="21">
        <v>1992290.57</v>
      </c>
    </row>
    <row r="275" spans="1:11">
      <c r="A275" s="17" t="s">
        <v>10</v>
      </c>
      <c r="B275" s="18">
        <v>53597536.740000002</v>
      </c>
      <c r="C275" s="19">
        <v>353521.78</v>
      </c>
      <c r="D275" s="18">
        <v>102234327.66</v>
      </c>
      <c r="E275" s="19">
        <v>439905.79</v>
      </c>
      <c r="F275" s="20">
        <v>112622976.15000001</v>
      </c>
      <c r="G275" s="21">
        <v>13374183.220000001</v>
      </c>
      <c r="H275" s="18">
        <v>33420251.399999999</v>
      </c>
      <c r="I275" s="19">
        <v>65483201.189999998</v>
      </c>
      <c r="J275" s="20"/>
      <c r="K275" s="21"/>
    </row>
    <row r="276" spans="1:11">
      <c r="A276" s="17" t="s">
        <v>54</v>
      </c>
      <c r="B276" s="18">
        <v>2897444.81</v>
      </c>
      <c r="C276" s="19">
        <v>1744426.85</v>
      </c>
      <c r="D276" s="18">
        <v>1043375.63</v>
      </c>
      <c r="E276" s="19">
        <v>2559317.62</v>
      </c>
      <c r="F276" s="20">
        <v>717836.22</v>
      </c>
      <c r="G276" s="21">
        <v>1249757.77</v>
      </c>
      <c r="H276" s="18">
        <v>0</v>
      </c>
      <c r="I276" s="19">
        <v>38846.449999999997</v>
      </c>
      <c r="J276" s="20"/>
      <c r="K276" s="21"/>
    </row>
    <row r="277" spans="1:11">
      <c r="A277" s="17" t="s">
        <v>11</v>
      </c>
      <c r="B277" s="18">
        <v>159421821.81999999</v>
      </c>
      <c r="C277" s="19">
        <v>23381521.73</v>
      </c>
      <c r="D277" s="18">
        <v>280088814.93000001</v>
      </c>
      <c r="E277" s="19">
        <v>18894952.010000002</v>
      </c>
      <c r="F277" s="20">
        <v>344697606.82999998</v>
      </c>
      <c r="G277" s="21">
        <v>9440011.0800000001</v>
      </c>
      <c r="H277" s="18">
        <v>376059616.89999998</v>
      </c>
      <c r="I277" s="19">
        <v>5877886.9900000002</v>
      </c>
      <c r="J277" s="20">
        <v>471603261.87</v>
      </c>
      <c r="K277" s="21">
        <v>4827380.6399999997</v>
      </c>
    </row>
    <row r="278" spans="1:11">
      <c r="A278" s="17" t="s">
        <v>56</v>
      </c>
      <c r="B278" s="18">
        <v>1936515556.8900001</v>
      </c>
      <c r="C278" s="19">
        <v>57576700.590000004</v>
      </c>
      <c r="D278" s="18">
        <v>2590557402.1599998</v>
      </c>
      <c r="E278" s="19">
        <v>56847850.539999999</v>
      </c>
      <c r="F278" s="20">
        <v>2854344727.3000002</v>
      </c>
      <c r="G278" s="21">
        <v>64465315.960000001</v>
      </c>
      <c r="H278" s="18">
        <v>3009370905.54</v>
      </c>
      <c r="I278" s="19">
        <v>176939291.03999999</v>
      </c>
      <c r="J278" s="20">
        <v>3575647766.1199999</v>
      </c>
      <c r="K278" s="21">
        <v>106939454.59</v>
      </c>
    </row>
    <row r="279" spans="1:11">
      <c r="A279" s="17" t="s">
        <v>57</v>
      </c>
      <c r="B279" s="18">
        <v>4500</v>
      </c>
      <c r="C279" s="19">
        <v>0</v>
      </c>
      <c r="D279" s="18">
        <v>0</v>
      </c>
      <c r="E279" s="19">
        <v>10500</v>
      </c>
      <c r="F279" s="20">
        <v>0</v>
      </c>
      <c r="G279" s="21">
        <v>446967.08</v>
      </c>
      <c r="H279" s="18">
        <v>1370739.16</v>
      </c>
      <c r="I279" s="19">
        <v>200000</v>
      </c>
      <c r="J279" s="20">
        <v>391024.63</v>
      </c>
      <c r="K279" s="21">
        <v>1160855.8500000001</v>
      </c>
    </row>
    <row r="280" spans="1:11">
      <c r="A280" s="17" t="s">
        <v>12</v>
      </c>
      <c r="B280" s="18">
        <v>2303681559.6399999</v>
      </c>
      <c r="C280" s="19">
        <v>232184.84</v>
      </c>
      <c r="D280" s="18">
        <v>3750914929.2199998</v>
      </c>
      <c r="E280" s="19">
        <v>407364.02</v>
      </c>
      <c r="F280" s="20">
        <v>3830702751.1199999</v>
      </c>
      <c r="G280" s="21">
        <v>2799518.32</v>
      </c>
      <c r="H280" s="18">
        <v>4138254145.23</v>
      </c>
      <c r="I280" s="19">
        <v>3325445.86</v>
      </c>
      <c r="J280" s="20">
        <v>4615575498.3000002</v>
      </c>
      <c r="K280" s="21">
        <v>3433621.38</v>
      </c>
    </row>
    <row r="281" spans="1:11">
      <c r="A281" s="17" t="s">
        <v>13</v>
      </c>
      <c r="B281" s="18">
        <v>114494359.5</v>
      </c>
      <c r="C281" s="19">
        <v>0</v>
      </c>
      <c r="D281" s="18">
        <v>124157379.64</v>
      </c>
      <c r="E281" s="19">
        <v>0</v>
      </c>
      <c r="F281" s="20">
        <v>129288489.48</v>
      </c>
      <c r="G281" s="21">
        <v>0</v>
      </c>
      <c r="H281" s="18">
        <v>130826205.5</v>
      </c>
      <c r="I281" s="19">
        <v>0</v>
      </c>
      <c r="J281" s="20">
        <v>133662528.40000001</v>
      </c>
      <c r="K281" s="21">
        <v>0</v>
      </c>
    </row>
    <row r="282" spans="1:11">
      <c r="A282" s="17" t="s">
        <v>60</v>
      </c>
      <c r="B282" s="18">
        <v>604458844.61000001</v>
      </c>
      <c r="C282" s="19">
        <v>385798163.12</v>
      </c>
      <c r="D282" s="18">
        <v>661274979.91999996</v>
      </c>
      <c r="E282" s="19">
        <v>235418271.68000001</v>
      </c>
      <c r="F282" s="20">
        <v>548243464.87</v>
      </c>
      <c r="G282" s="21">
        <v>407345917.00999999</v>
      </c>
      <c r="H282" s="18">
        <v>0</v>
      </c>
      <c r="I282" s="19">
        <v>53200607.359999999</v>
      </c>
      <c r="J282" s="20">
        <v>0</v>
      </c>
      <c r="K282" s="21">
        <v>1238431.9099999999</v>
      </c>
    </row>
    <row r="283" spans="1:11">
      <c r="A283" s="17" t="s">
        <v>61</v>
      </c>
      <c r="B283" s="18">
        <v>293983726.57999998</v>
      </c>
      <c r="C283" s="19">
        <v>142730415.90000001</v>
      </c>
      <c r="D283" s="18">
        <v>1098728535.3599999</v>
      </c>
      <c r="E283" s="19">
        <v>48325525.299999997</v>
      </c>
      <c r="F283" s="20">
        <v>909895820.04999995</v>
      </c>
      <c r="G283" s="21">
        <v>101409396.8</v>
      </c>
      <c r="H283" s="18">
        <v>0</v>
      </c>
      <c r="I283" s="19">
        <v>103752003.45</v>
      </c>
      <c r="J283" s="20">
        <v>0</v>
      </c>
      <c r="K283" s="21">
        <v>5912319.7800000003</v>
      </c>
    </row>
    <row r="284" spans="1:11">
      <c r="A284" s="17" t="s">
        <v>62</v>
      </c>
      <c r="B284" s="18">
        <v>1862405389.1500001</v>
      </c>
      <c r="C284" s="19">
        <v>402889554</v>
      </c>
      <c r="D284" s="18">
        <v>3026112754.0700002</v>
      </c>
      <c r="E284" s="19">
        <v>604462573.30999994</v>
      </c>
      <c r="F284" s="20">
        <v>4181025559.73</v>
      </c>
      <c r="G284" s="21">
        <v>656501120.75</v>
      </c>
      <c r="H284" s="18">
        <v>5789083342.9799995</v>
      </c>
      <c r="I284" s="19">
        <v>990700819.80999994</v>
      </c>
      <c r="J284" s="20">
        <v>8164253485.2799997</v>
      </c>
      <c r="K284" s="21">
        <v>1425474122.47</v>
      </c>
    </row>
    <row r="285" spans="1:11">
      <c r="A285" s="17" t="s">
        <v>36</v>
      </c>
      <c r="B285" s="18">
        <v>12984617209.940001</v>
      </c>
      <c r="C285" s="19">
        <v>1079719266.1300001</v>
      </c>
      <c r="D285" s="18">
        <v>15131971521.83</v>
      </c>
      <c r="E285" s="19">
        <v>1691236411.1900001</v>
      </c>
      <c r="F285" s="20">
        <v>17836028502.439999</v>
      </c>
      <c r="G285" s="21">
        <v>2184732112.7199998</v>
      </c>
      <c r="H285" s="18">
        <v>18015061213.880001</v>
      </c>
      <c r="I285" s="19">
        <v>3689376414.73</v>
      </c>
      <c r="J285" s="20">
        <v>22321937242.450001</v>
      </c>
      <c r="K285" s="21">
        <v>2915403761.8699999</v>
      </c>
    </row>
    <row r="286" spans="1:11">
      <c r="A286" s="17" t="s">
        <v>14</v>
      </c>
      <c r="B286" s="18">
        <v>26920037.850000001</v>
      </c>
      <c r="C286" s="19">
        <v>4518716.72</v>
      </c>
      <c r="D286" s="18">
        <v>47421771.170000002</v>
      </c>
      <c r="E286" s="19">
        <v>19270325.41</v>
      </c>
      <c r="F286" s="20">
        <v>338934504.95999998</v>
      </c>
      <c r="G286" s="21">
        <v>6767652.79</v>
      </c>
      <c r="H286" s="18">
        <v>721755829.62</v>
      </c>
      <c r="I286" s="19">
        <v>437222581.94999999</v>
      </c>
      <c r="J286" s="20">
        <v>604428796.45000005</v>
      </c>
      <c r="K286" s="21">
        <v>447721471.49000001</v>
      </c>
    </row>
    <row r="287" spans="1:11">
      <c r="A287" s="17" t="s">
        <v>63</v>
      </c>
      <c r="B287" s="18">
        <v>327939768.44999999</v>
      </c>
      <c r="C287" s="19">
        <v>6313822.6299999999</v>
      </c>
      <c r="D287" s="18">
        <v>630078429.39999998</v>
      </c>
      <c r="E287" s="19">
        <v>7886980.04</v>
      </c>
      <c r="F287" s="20">
        <v>783244596.09000003</v>
      </c>
      <c r="G287" s="21">
        <v>10524537.98</v>
      </c>
      <c r="H287" s="18">
        <v>630050239.27999997</v>
      </c>
      <c r="I287" s="19">
        <v>11519917.210000001</v>
      </c>
      <c r="J287" s="20">
        <v>315491503.27999997</v>
      </c>
      <c r="K287" s="21">
        <v>341764121.75999999</v>
      </c>
    </row>
    <row r="288" spans="1:11">
      <c r="A288" s="17" t="s">
        <v>96</v>
      </c>
      <c r="B288" s="18">
        <v>49291633.759999998</v>
      </c>
      <c r="C288" s="19">
        <v>29849963.09</v>
      </c>
      <c r="D288" s="18">
        <v>86904319.5</v>
      </c>
      <c r="E288" s="19">
        <v>36619730.009999998</v>
      </c>
      <c r="F288" s="20">
        <v>50880222.57</v>
      </c>
      <c r="G288" s="21">
        <v>39246705.75</v>
      </c>
      <c r="H288" s="18">
        <v>0</v>
      </c>
      <c r="I288" s="19">
        <v>32877201.420000002</v>
      </c>
      <c r="J288" s="20">
        <v>0</v>
      </c>
      <c r="K288" s="21">
        <v>5085213.2</v>
      </c>
    </row>
    <row r="289" spans="1:11">
      <c r="A289" s="17" t="s">
        <v>64</v>
      </c>
      <c r="B289" s="18"/>
      <c r="C289" s="19"/>
      <c r="D289" s="18"/>
      <c r="E289" s="19"/>
      <c r="F289" s="20"/>
      <c r="G289" s="21"/>
      <c r="H289" s="18">
        <v>4899786500.9300003</v>
      </c>
      <c r="I289" s="19">
        <v>0</v>
      </c>
      <c r="J289" s="20">
        <v>5047512245.0200005</v>
      </c>
      <c r="K289" s="21">
        <v>1251788870.1600001</v>
      </c>
    </row>
    <row r="290" spans="1:11">
      <c r="A290" s="17" t="s">
        <v>37</v>
      </c>
      <c r="B290" s="18">
        <v>232305.77</v>
      </c>
      <c r="C290" s="19">
        <v>341164</v>
      </c>
      <c r="D290" s="18">
        <v>298868.83</v>
      </c>
      <c r="E290" s="19">
        <v>654238.69999999995</v>
      </c>
      <c r="F290" s="20">
        <v>148995.35999999999</v>
      </c>
      <c r="G290" s="21">
        <v>465151.91</v>
      </c>
      <c r="H290" s="18">
        <v>0</v>
      </c>
      <c r="I290" s="19">
        <v>305053.37</v>
      </c>
      <c r="J290" s="20">
        <v>0</v>
      </c>
      <c r="K290" s="21">
        <v>59223.85</v>
      </c>
    </row>
    <row r="291" spans="1:11">
      <c r="A291" s="17" t="s">
        <v>38</v>
      </c>
      <c r="B291" s="18">
        <v>29648648.670000002</v>
      </c>
      <c r="C291" s="19">
        <v>75206129.969999999</v>
      </c>
      <c r="D291" s="18">
        <v>57376865.75</v>
      </c>
      <c r="E291" s="19">
        <v>47387357.890000001</v>
      </c>
      <c r="F291" s="20">
        <v>34222087.259999998</v>
      </c>
      <c r="G291" s="21">
        <v>66106375.600000001</v>
      </c>
      <c r="H291" s="18">
        <v>0</v>
      </c>
      <c r="I291" s="19">
        <v>90340961.040000007</v>
      </c>
      <c r="J291" s="20">
        <v>0</v>
      </c>
      <c r="K291" s="21">
        <v>220031.52</v>
      </c>
    </row>
    <row r="292" spans="1:11">
      <c r="A292" s="17" t="s">
        <v>24</v>
      </c>
      <c r="B292" s="18">
        <v>9530287.4499999993</v>
      </c>
      <c r="C292" s="19">
        <v>183135.07</v>
      </c>
      <c r="D292" s="18">
        <v>24148044.719999999</v>
      </c>
      <c r="E292" s="19">
        <v>5837943.7199999997</v>
      </c>
      <c r="F292" s="20">
        <v>2584751.98</v>
      </c>
      <c r="G292" s="21">
        <v>9222851.9499999993</v>
      </c>
      <c r="H292" s="18">
        <v>0</v>
      </c>
      <c r="I292" s="19">
        <v>3600238.41</v>
      </c>
      <c r="J292" s="20">
        <v>0</v>
      </c>
      <c r="K292" s="21">
        <v>445281.31</v>
      </c>
    </row>
    <row r="293" spans="1:11">
      <c r="A293" s="17" t="s">
        <v>25</v>
      </c>
      <c r="B293" s="18">
        <v>62888497.469999999</v>
      </c>
      <c r="C293" s="19">
        <v>54204171.75</v>
      </c>
      <c r="D293" s="18">
        <v>88511369.040000007</v>
      </c>
      <c r="E293" s="19">
        <v>62372503.689999998</v>
      </c>
      <c r="F293" s="20">
        <v>128567890.87</v>
      </c>
      <c r="G293" s="21">
        <v>73031900.909999996</v>
      </c>
      <c r="H293" s="18">
        <v>97248029.510000005</v>
      </c>
      <c r="I293" s="19">
        <v>84865315.579999998</v>
      </c>
      <c r="J293" s="20">
        <v>0</v>
      </c>
      <c r="K293" s="21">
        <v>85588779.75</v>
      </c>
    </row>
    <row r="294" spans="1:11">
      <c r="A294" s="17" t="s">
        <v>68</v>
      </c>
      <c r="B294" s="18"/>
      <c r="C294" s="19"/>
      <c r="D294" s="18"/>
      <c r="E294" s="19"/>
      <c r="F294" s="20"/>
      <c r="G294" s="21"/>
      <c r="H294" s="18"/>
      <c r="I294" s="19"/>
      <c r="J294" s="20">
        <v>5000000</v>
      </c>
      <c r="K294" s="21">
        <v>0</v>
      </c>
    </row>
    <row r="295" spans="1:11">
      <c r="A295" s="17" t="s">
        <v>41</v>
      </c>
      <c r="B295" s="18">
        <v>95457220.430000007</v>
      </c>
      <c r="C295" s="19">
        <v>13644710.359999999</v>
      </c>
      <c r="D295" s="18">
        <v>121008487.38</v>
      </c>
      <c r="E295" s="19">
        <v>62966171.939999998</v>
      </c>
      <c r="F295" s="20">
        <v>125274070.09</v>
      </c>
      <c r="G295" s="21">
        <v>40857820.210000001</v>
      </c>
      <c r="H295" s="18">
        <v>156129899.18000001</v>
      </c>
      <c r="I295" s="19">
        <v>74359535.030000001</v>
      </c>
      <c r="J295" s="20">
        <v>187617376.58000001</v>
      </c>
      <c r="K295" s="21">
        <v>29941170.219999999</v>
      </c>
    </row>
    <row r="296" spans="1:11">
      <c r="A296" s="17" t="s">
        <v>44</v>
      </c>
      <c r="B296" s="18"/>
      <c r="C296" s="19"/>
      <c r="D296" s="18"/>
      <c r="E296" s="19"/>
      <c r="F296" s="20"/>
      <c r="G296" s="21"/>
      <c r="H296" s="18">
        <v>3258530248.23</v>
      </c>
      <c r="I296" s="19">
        <v>0</v>
      </c>
      <c r="J296" s="20">
        <v>6382080250.3599997</v>
      </c>
      <c r="K296" s="21">
        <v>1874248194.0999999</v>
      </c>
    </row>
    <row r="297" spans="1:11">
      <c r="A297" s="17" t="s">
        <v>97</v>
      </c>
      <c r="B297" s="18"/>
      <c r="C297" s="19"/>
      <c r="D297" s="18"/>
      <c r="E297" s="19"/>
      <c r="F297" s="20">
        <v>117153106.95</v>
      </c>
      <c r="G297" s="21">
        <v>0</v>
      </c>
      <c r="H297" s="18">
        <v>0</v>
      </c>
      <c r="I297" s="19">
        <v>216266287.36000001</v>
      </c>
      <c r="J297" s="20">
        <v>0</v>
      </c>
      <c r="K297" s="21">
        <v>46317364.409999996</v>
      </c>
    </row>
    <row r="298" spans="1:11">
      <c r="A298" s="17" t="s">
        <v>46</v>
      </c>
      <c r="B298" s="18">
        <v>2093024.16</v>
      </c>
      <c r="C298" s="19">
        <v>682305.52</v>
      </c>
      <c r="D298" s="18">
        <v>0</v>
      </c>
      <c r="E298" s="19">
        <v>3223481.54</v>
      </c>
      <c r="F298" s="20">
        <v>0</v>
      </c>
      <c r="G298" s="21">
        <v>614434.37</v>
      </c>
      <c r="H298" s="18">
        <v>0</v>
      </c>
      <c r="I298" s="19">
        <v>62631.63</v>
      </c>
      <c r="J298" s="20"/>
      <c r="K298" s="21"/>
    </row>
    <row r="299" spans="1:11">
      <c r="A299" s="17" t="s">
        <v>48</v>
      </c>
      <c r="B299" s="18">
        <v>0</v>
      </c>
      <c r="C299" s="19">
        <v>137955826.88999999</v>
      </c>
      <c r="D299" s="18"/>
      <c r="E299" s="19"/>
      <c r="F299" s="20"/>
      <c r="G299" s="21"/>
      <c r="H299" s="18"/>
      <c r="I299" s="19"/>
      <c r="J299" s="20"/>
      <c r="K299" s="21"/>
    </row>
    <row r="300" spans="1:11">
      <c r="A300" s="17" t="s">
        <v>98</v>
      </c>
      <c r="B300" s="18">
        <v>7417846609.3400002</v>
      </c>
      <c r="C300" s="19">
        <v>25593702.5</v>
      </c>
      <c r="D300" s="18">
        <v>10047711255.41</v>
      </c>
      <c r="E300" s="19">
        <v>602625133.25</v>
      </c>
      <c r="F300" s="20">
        <v>11270544111.540001</v>
      </c>
      <c r="G300" s="21">
        <v>1461979141.3800001</v>
      </c>
      <c r="H300" s="18">
        <v>12003628794.98</v>
      </c>
      <c r="I300" s="19">
        <v>2439613633.1100001</v>
      </c>
      <c r="J300" s="20">
        <v>11581320655.99</v>
      </c>
      <c r="K300" s="21">
        <v>1988352114.54</v>
      </c>
    </row>
    <row r="301" spans="1:11">
      <c r="A301" s="22"/>
      <c r="B301" s="18"/>
      <c r="C301" s="19"/>
      <c r="D301" s="18"/>
      <c r="E301" s="19"/>
      <c r="F301" s="20"/>
      <c r="G301" s="21"/>
      <c r="H301" s="18"/>
      <c r="I301" s="19"/>
      <c r="J301" s="20"/>
      <c r="K301" s="21"/>
    </row>
    <row r="302" spans="1:11">
      <c r="A302" s="12" t="s">
        <v>99</v>
      </c>
      <c r="B302" s="13">
        <v>698127504.64999986</v>
      </c>
      <c r="C302" s="14">
        <v>284632243.53000003</v>
      </c>
      <c r="D302" s="13">
        <v>876319129.13000011</v>
      </c>
      <c r="E302" s="14">
        <v>294688970.87</v>
      </c>
      <c r="F302" s="15">
        <v>646739817.26999998</v>
      </c>
      <c r="G302" s="16">
        <v>287793302.12</v>
      </c>
      <c r="H302" s="13">
        <v>875566142.1500001</v>
      </c>
      <c r="I302" s="14">
        <v>440873104.90999997</v>
      </c>
      <c r="J302" s="15">
        <v>896331287.10000002</v>
      </c>
      <c r="K302" s="16">
        <v>656359982.59000015</v>
      </c>
    </row>
    <row r="303" spans="1:11">
      <c r="A303" s="17" t="s">
        <v>27</v>
      </c>
      <c r="B303" s="18">
        <v>5937116.4100000001</v>
      </c>
      <c r="C303" s="19">
        <v>2394137.77</v>
      </c>
      <c r="D303" s="18">
        <v>2058860.43</v>
      </c>
      <c r="E303" s="19">
        <v>8180126.4699999997</v>
      </c>
      <c r="F303" s="20">
        <v>2801618.67</v>
      </c>
      <c r="G303" s="21">
        <v>943411.58</v>
      </c>
      <c r="H303" s="18">
        <v>3681632.32</v>
      </c>
      <c r="I303" s="19">
        <v>1295487.6399999999</v>
      </c>
      <c r="J303" s="20">
        <v>0</v>
      </c>
      <c r="K303" s="21">
        <v>931122.24</v>
      </c>
    </row>
    <row r="304" spans="1:11">
      <c r="A304" s="17" t="s">
        <v>6</v>
      </c>
      <c r="B304" s="18">
        <v>315657493.79000002</v>
      </c>
      <c r="C304" s="19">
        <v>17182285.129999999</v>
      </c>
      <c r="D304" s="18">
        <v>394182926.82999998</v>
      </c>
      <c r="E304" s="19">
        <v>16133180.77</v>
      </c>
      <c r="F304" s="20">
        <v>456146837.45999998</v>
      </c>
      <c r="G304" s="21">
        <v>33460718.469999999</v>
      </c>
      <c r="H304" s="18">
        <v>490812194.94</v>
      </c>
      <c r="I304" s="19">
        <v>29357626.190000001</v>
      </c>
      <c r="J304" s="20">
        <v>539334141.30999994</v>
      </c>
      <c r="K304" s="21">
        <v>32161223.59</v>
      </c>
    </row>
    <row r="305" spans="1:11">
      <c r="A305" s="17" t="s">
        <v>28</v>
      </c>
      <c r="B305" s="18"/>
      <c r="C305" s="19"/>
      <c r="D305" s="18">
        <v>0</v>
      </c>
      <c r="E305" s="19">
        <v>1757177.66</v>
      </c>
      <c r="F305" s="20">
        <v>38460.339999999997</v>
      </c>
      <c r="G305" s="21">
        <v>1042736</v>
      </c>
      <c r="H305" s="18">
        <v>0</v>
      </c>
      <c r="I305" s="19">
        <v>1066193.06</v>
      </c>
      <c r="J305" s="20">
        <v>0</v>
      </c>
      <c r="K305" s="21">
        <v>2431267.27</v>
      </c>
    </row>
    <row r="306" spans="1:11">
      <c r="A306" s="17" t="s">
        <v>23</v>
      </c>
      <c r="B306" s="18">
        <v>1593818.9</v>
      </c>
      <c r="C306" s="19">
        <v>182522.08</v>
      </c>
      <c r="D306" s="18">
        <v>1375573.86</v>
      </c>
      <c r="E306" s="19">
        <v>336665.88</v>
      </c>
      <c r="F306" s="20">
        <v>901745.91</v>
      </c>
      <c r="G306" s="21">
        <v>856741.63</v>
      </c>
      <c r="H306" s="18">
        <v>1322662.07</v>
      </c>
      <c r="I306" s="19">
        <v>228533.8</v>
      </c>
      <c r="J306" s="20">
        <v>44527.22</v>
      </c>
      <c r="K306" s="21">
        <v>2525081.63</v>
      </c>
    </row>
    <row r="307" spans="1:11">
      <c r="A307" s="17" t="s">
        <v>7</v>
      </c>
      <c r="B307" s="18">
        <v>8482303.6999999993</v>
      </c>
      <c r="C307" s="19">
        <v>0</v>
      </c>
      <c r="D307" s="18">
        <v>1300000</v>
      </c>
      <c r="E307" s="19">
        <v>4521415.6900000004</v>
      </c>
      <c r="F307" s="20">
        <v>0</v>
      </c>
      <c r="G307" s="21">
        <v>103412.65</v>
      </c>
      <c r="H307" s="18"/>
      <c r="I307" s="19"/>
      <c r="J307" s="20"/>
      <c r="K307" s="21"/>
    </row>
    <row r="308" spans="1:11">
      <c r="A308" s="17" t="s">
        <v>8</v>
      </c>
      <c r="B308" s="18">
        <v>14677342.710000001</v>
      </c>
      <c r="C308" s="19">
        <v>11089030.199999999</v>
      </c>
      <c r="D308" s="18">
        <v>7795273.9699999997</v>
      </c>
      <c r="E308" s="19">
        <v>2625688.12</v>
      </c>
      <c r="F308" s="20">
        <v>2764446.46</v>
      </c>
      <c r="G308" s="21">
        <v>4055771.79</v>
      </c>
      <c r="H308" s="18">
        <v>4305645.7699999996</v>
      </c>
      <c r="I308" s="19">
        <v>2683357.35</v>
      </c>
      <c r="J308" s="20">
        <v>0</v>
      </c>
      <c r="K308" s="21">
        <v>474636.85</v>
      </c>
    </row>
    <row r="309" spans="1:11">
      <c r="A309" s="17" t="s">
        <v>9</v>
      </c>
      <c r="B309" s="18">
        <v>236178.78</v>
      </c>
      <c r="C309" s="19">
        <v>717131.54</v>
      </c>
      <c r="D309" s="18">
        <v>2333415.3199999998</v>
      </c>
      <c r="E309" s="19">
        <v>1578227.03</v>
      </c>
      <c r="F309" s="20">
        <v>33979.08</v>
      </c>
      <c r="G309" s="21">
        <v>169989.08</v>
      </c>
      <c r="H309" s="18">
        <v>13090</v>
      </c>
      <c r="I309" s="19">
        <v>7404105.8600000003</v>
      </c>
      <c r="J309" s="20">
        <v>5483043.3499999996</v>
      </c>
      <c r="K309" s="21">
        <v>0</v>
      </c>
    </row>
    <row r="310" spans="1:11">
      <c r="A310" s="17" t="s">
        <v>10</v>
      </c>
      <c r="B310" s="18">
        <v>0</v>
      </c>
      <c r="C310" s="19">
        <v>175935.11</v>
      </c>
      <c r="D310" s="18"/>
      <c r="E310" s="19"/>
      <c r="F310" s="20"/>
      <c r="G310" s="21"/>
      <c r="H310" s="18"/>
      <c r="I310" s="19"/>
      <c r="J310" s="20"/>
      <c r="K310" s="21"/>
    </row>
    <row r="311" spans="1:11">
      <c r="A311" s="17" t="s">
        <v>11</v>
      </c>
      <c r="B311" s="18">
        <v>4776171.51</v>
      </c>
      <c r="C311" s="19">
        <v>925739.09</v>
      </c>
      <c r="D311" s="18">
        <v>5805981.1699999999</v>
      </c>
      <c r="E311" s="19">
        <v>1449122.21</v>
      </c>
      <c r="F311" s="20">
        <v>7302221.8600000003</v>
      </c>
      <c r="G311" s="21">
        <v>1181325.26</v>
      </c>
      <c r="H311" s="18">
        <v>6391531.4100000001</v>
      </c>
      <c r="I311" s="19">
        <v>789315.13</v>
      </c>
      <c r="J311" s="20">
        <v>7453167.9699999997</v>
      </c>
      <c r="K311" s="21">
        <v>651898.82999999996</v>
      </c>
    </row>
    <row r="312" spans="1:11">
      <c r="A312" s="17" t="s">
        <v>12</v>
      </c>
      <c r="B312" s="18">
        <v>5207072.96</v>
      </c>
      <c r="C312" s="19">
        <v>0</v>
      </c>
      <c r="D312" s="18">
        <v>11362279.1</v>
      </c>
      <c r="E312" s="19">
        <v>0</v>
      </c>
      <c r="F312" s="20">
        <v>12639760.880000001</v>
      </c>
      <c r="G312" s="21">
        <v>0</v>
      </c>
      <c r="H312" s="18">
        <v>12209673.6</v>
      </c>
      <c r="I312" s="19">
        <v>0</v>
      </c>
      <c r="J312" s="20">
        <v>15782020.15</v>
      </c>
      <c r="K312" s="21">
        <v>0</v>
      </c>
    </row>
    <row r="313" spans="1:11">
      <c r="A313" s="17" t="s">
        <v>13</v>
      </c>
      <c r="B313" s="18">
        <v>3074639.95</v>
      </c>
      <c r="C313" s="19">
        <v>0</v>
      </c>
      <c r="D313" s="18">
        <v>3155321.44</v>
      </c>
      <c r="E313" s="19">
        <v>0</v>
      </c>
      <c r="F313" s="20">
        <v>3395148.04</v>
      </c>
      <c r="G313" s="21">
        <v>0</v>
      </c>
      <c r="H313" s="18">
        <v>3278807.98</v>
      </c>
      <c r="I313" s="19">
        <v>0</v>
      </c>
      <c r="J313" s="20">
        <v>3289899.47</v>
      </c>
      <c r="K313" s="21">
        <v>0</v>
      </c>
    </row>
    <row r="314" spans="1:11">
      <c r="A314" s="17" t="s">
        <v>14</v>
      </c>
      <c r="B314" s="18">
        <v>171628.04</v>
      </c>
      <c r="C314" s="19">
        <v>0</v>
      </c>
      <c r="D314" s="18">
        <v>193428.47</v>
      </c>
      <c r="E314" s="19">
        <v>0</v>
      </c>
      <c r="F314" s="20">
        <v>239413.7</v>
      </c>
      <c r="G314" s="21">
        <v>0</v>
      </c>
      <c r="H314" s="18">
        <v>258036.54</v>
      </c>
      <c r="I314" s="19">
        <v>0</v>
      </c>
      <c r="J314" s="20">
        <v>294213.74</v>
      </c>
      <c r="K314" s="21">
        <v>0</v>
      </c>
    </row>
    <row r="315" spans="1:11">
      <c r="A315" s="17" t="s">
        <v>37</v>
      </c>
      <c r="B315" s="18">
        <v>42295316.549999997</v>
      </c>
      <c r="C315" s="19">
        <v>58738281.979999997</v>
      </c>
      <c r="D315" s="18">
        <v>62284319.359999999</v>
      </c>
      <c r="E315" s="19">
        <v>56979941.460000001</v>
      </c>
      <c r="F315" s="20">
        <v>49611166.200000003</v>
      </c>
      <c r="G315" s="21">
        <v>55491251.479999997</v>
      </c>
      <c r="H315" s="18">
        <v>68540426.280000001</v>
      </c>
      <c r="I315" s="19">
        <v>72770463.109999999</v>
      </c>
      <c r="J315" s="20">
        <v>25250875.989999998</v>
      </c>
      <c r="K315" s="21">
        <v>99135264.930000007</v>
      </c>
    </row>
    <row r="316" spans="1:11">
      <c r="A316" s="17" t="s">
        <v>38</v>
      </c>
      <c r="B316" s="18">
        <v>195937523.16999999</v>
      </c>
      <c r="C316" s="19">
        <v>185282214.99000001</v>
      </c>
      <c r="D316" s="18">
        <v>373250230.91000003</v>
      </c>
      <c r="E316" s="19">
        <v>197431257.47</v>
      </c>
      <c r="F316" s="20">
        <v>110038297.33</v>
      </c>
      <c r="G316" s="21">
        <v>131794902.47</v>
      </c>
      <c r="H316" s="18">
        <v>212527075.97</v>
      </c>
      <c r="I316" s="19">
        <v>262189254.63</v>
      </c>
      <c r="J316" s="20">
        <v>211097500.56999999</v>
      </c>
      <c r="K316" s="21">
        <v>267492923.25</v>
      </c>
    </row>
    <row r="317" spans="1:11">
      <c r="A317" s="17" t="s">
        <v>24</v>
      </c>
      <c r="B317" s="18">
        <v>616515.02</v>
      </c>
      <c r="C317" s="19">
        <v>117618.87</v>
      </c>
      <c r="D317" s="18">
        <v>1161467.98</v>
      </c>
      <c r="E317" s="19">
        <v>893653.38</v>
      </c>
      <c r="F317" s="20">
        <v>220716.01</v>
      </c>
      <c r="G317" s="21">
        <v>33926.85</v>
      </c>
      <c r="H317" s="18">
        <v>299677.84000000003</v>
      </c>
      <c r="I317" s="19">
        <v>190009.89</v>
      </c>
      <c r="J317" s="20">
        <v>0</v>
      </c>
      <c r="K317" s="21">
        <v>218535.49</v>
      </c>
    </row>
    <row r="318" spans="1:11">
      <c r="A318" s="17" t="s">
        <v>68</v>
      </c>
      <c r="B318" s="18">
        <v>491593.53</v>
      </c>
      <c r="C318" s="19">
        <v>0</v>
      </c>
      <c r="D318" s="18">
        <v>2500000</v>
      </c>
      <c r="E318" s="19">
        <v>509550.24</v>
      </c>
      <c r="F318" s="20"/>
      <c r="G318" s="21"/>
      <c r="H318" s="18"/>
      <c r="I318" s="19"/>
      <c r="J318" s="20"/>
      <c r="K318" s="21"/>
    </row>
    <row r="319" spans="1:11">
      <c r="A319" s="17" t="s">
        <v>43</v>
      </c>
      <c r="B319" s="18">
        <v>9054544.8300000001</v>
      </c>
      <c r="C319" s="19">
        <v>3142965.29</v>
      </c>
      <c r="D319" s="18">
        <v>4534561.26</v>
      </c>
      <c r="E319" s="19">
        <v>214693.77</v>
      </c>
      <c r="F319" s="20">
        <v>0</v>
      </c>
      <c r="G319" s="21">
        <v>4433389.28</v>
      </c>
      <c r="H319" s="18">
        <v>4779745.8600000003</v>
      </c>
      <c r="I319" s="19">
        <v>6107415.25</v>
      </c>
      <c r="J319" s="20">
        <v>0</v>
      </c>
      <c r="K319" s="21">
        <v>920188.93</v>
      </c>
    </row>
    <row r="320" spans="1:11">
      <c r="A320" s="17" t="s">
        <v>69</v>
      </c>
      <c r="B320" s="18">
        <v>89918244.799999997</v>
      </c>
      <c r="C320" s="19">
        <v>4684381.4800000004</v>
      </c>
      <c r="D320" s="18">
        <v>3025489.03</v>
      </c>
      <c r="E320" s="19">
        <v>2078270.72</v>
      </c>
      <c r="F320" s="20">
        <v>606005.32999999996</v>
      </c>
      <c r="G320" s="21">
        <v>54225725.579999998</v>
      </c>
      <c r="H320" s="18">
        <v>6558877.54</v>
      </c>
      <c r="I320" s="19">
        <v>56791343</v>
      </c>
      <c r="J320" s="20">
        <v>0</v>
      </c>
      <c r="K320" s="21">
        <v>131681833.26000001</v>
      </c>
    </row>
    <row r="321" spans="1:11">
      <c r="A321" s="17" t="s">
        <v>46</v>
      </c>
      <c r="B321" s="18"/>
      <c r="C321" s="19"/>
      <c r="D321" s="18"/>
      <c r="E321" s="19"/>
      <c r="F321" s="20"/>
      <c r="G321" s="21"/>
      <c r="H321" s="18">
        <v>60587064.030000001</v>
      </c>
      <c r="I321" s="19">
        <v>0</v>
      </c>
      <c r="J321" s="20">
        <v>88301897.329999998</v>
      </c>
      <c r="K321" s="21">
        <v>117736006.31999999</v>
      </c>
    </row>
    <row r="322" spans="1:11">
      <c r="A322" s="22"/>
      <c r="B322" s="18"/>
      <c r="C322" s="19"/>
      <c r="D322" s="18"/>
      <c r="E322" s="19"/>
      <c r="F322" s="20"/>
      <c r="G322" s="21"/>
      <c r="H322" s="18"/>
      <c r="I322" s="19"/>
      <c r="J322" s="20"/>
      <c r="K322" s="21"/>
    </row>
    <row r="323" spans="1:11">
      <c r="A323" s="12" t="s">
        <v>100</v>
      </c>
      <c r="B323" s="13">
        <v>1153235027.6299999</v>
      </c>
      <c r="C323" s="14">
        <v>351656833.13999999</v>
      </c>
      <c r="D323" s="13">
        <v>1436818181.3099997</v>
      </c>
      <c r="E323" s="14">
        <v>340288626.53000009</v>
      </c>
      <c r="F323" s="15">
        <v>1075078802.8900001</v>
      </c>
      <c r="G323" s="16">
        <v>487689209.41999996</v>
      </c>
      <c r="H323" s="13">
        <v>624516701.40999997</v>
      </c>
      <c r="I323" s="14">
        <v>239504512.11000004</v>
      </c>
      <c r="J323" s="15">
        <v>704366889.99000001</v>
      </c>
      <c r="K323" s="16">
        <v>286020109.41999996</v>
      </c>
    </row>
    <row r="324" spans="1:11">
      <c r="A324" s="17" t="s">
        <v>4</v>
      </c>
      <c r="B324" s="18">
        <v>1500000</v>
      </c>
      <c r="C324" s="19">
        <v>0</v>
      </c>
      <c r="D324" s="18">
        <v>1500000</v>
      </c>
      <c r="E324" s="19">
        <v>0</v>
      </c>
      <c r="F324" s="20">
        <v>800000</v>
      </c>
      <c r="G324" s="21">
        <v>0</v>
      </c>
      <c r="H324" s="18">
        <v>982992.65</v>
      </c>
      <c r="I324" s="19">
        <v>1500000</v>
      </c>
      <c r="J324" s="20">
        <v>192048.24</v>
      </c>
      <c r="K324" s="21">
        <v>242508.25</v>
      </c>
    </row>
    <row r="325" spans="1:11">
      <c r="A325" s="17" t="s">
        <v>27</v>
      </c>
      <c r="B325" s="18"/>
      <c r="C325" s="19"/>
      <c r="D325" s="18">
        <v>0</v>
      </c>
      <c r="E325" s="19">
        <v>200000</v>
      </c>
      <c r="F325" s="20">
        <v>1000000</v>
      </c>
      <c r="G325" s="21">
        <v>0</v>
      </c>
      <c r="H325" s="18">
        <v>0</v>
      </c>
      <c r="I325" s="19">
        <v>6600</v>
      </c>
      <c r="J325" s="20"/>
      <c r="K325" s="21"/>
    </row>
    <row r="326" spans="1:11">
      <c r="A326" s="17" t="s">
        <v>6</v>
      </c>
      <c r="B326" s="18">
        <v>460411510.00999999</v>
      </c>
      <c r="C326" s="19">
        <v>34969003.259999998</v>
      </c>
      <c r="D326" s="18">
        <v>572170017.83000004</v>
      </c>
      <c r="E326" s="19">
        <v>29467021.809999999</v>
      </c>
      <c r="F326" s="20">
        <v>637793450.63</v>
      </c>
      <c r="G326" s="21">
        <v>33652593.18</v>
      </c>
      <c r="H326" s="18">
        <v>423829216.82999998</v>
      </c>
      <c r="I326" s="19">
        <v>40648102.060000002</v>
      </c>
      <c r="J326" s="20">
        <v>474046271.94999999</v>
      </c>
      <c r="K326" s="21">
        <v>32426469.219999999</v>
      </c>
    </row>
    <row r="327" spans="1:11">
      <c r="A327" s="17" t="s">
        <v>28</v>
      </c>
      <c r="B327" s="18">
        <v>1943580.79</v>
      </c>
      <c r="C327" s="19">
        <v>222637.54</v>
      </c>
      <c r="D327" s="18">
        <v>2802317.86</v>
      </c>
      <c r="E327" s="19">
        <v>514104.86</v>
      </c>
      <c r="F327" s="20">
        <v>671695.95</v>
      </c>
      <c r="G327" s="21">
        <v>910640.72</v>
      </c>
      <c r="H327" s="18">
        <v>0</v>
      </c>
      <c r="I327" s="19">
        <v>197885.62</v>
      </c>
      <c r="J327" s="20"/>
      <c r="K327" s="21"/>
    </row>
    <row r="328" spans="1:11">
      <c r="A328" s="17" t="s">
        <v>23</v>
      </c>
      <c r="B328" s="18">
        <v>222479.86</v>
      </c>
      <c r="C328" s="19">
        <v>427277.99</v>
      </c>
      <c r="D328" s="18">
        <v>115131.15</v>
      </c>
      <c r="E328" s="19">
        <v>201174.38</v>
      </c>
      <c r="F328" s="20">
        <v>374771.38</v>
      </c>
      <c r="G328" s="21">
        <v>185756.5</v>
      </c>
      <c r="H328" s="18">
        <v>8011761.3700000001</v>
      </c>
      <c r="I328" s="19">
        <v>70126.320000000007</v>
      </c>
      <c r="J328" s="20">
        <v>17402383.219999999</v>
      </c>
      <c r="K328" s="21">
        <v>1866428.85</v>
      </c>
    </row>
    <row r="329" spans="1:11">
      <c r="A329" s="17" t="s">
        <v>7</v>
      </c>
      <c r="B329" s="18">
        <v>13195281.67</v>
      </c>
      <c r="C329" s="19">
        <v>2136082.77</v>
      </c>
      <c r="D329" s="18">
        <v>1091735.43</v>
      </c>
      <c r="E329" s="19">
        <v>6659036.0300000003</v>
      </c>
      <c r="F329" s="20">
        <v>4679810</v>
      </c>
      <c r="G329" s="21">
        <v>3653658</v>
      </c>
      <c r="H329" s="18">
        <v>150000</v>
      </c>
      <c r="I329" s="19">
        <v>3714014.4</v>
      </c>
      <c r="J329" s="20">
        <v>0</v>
      </c>
      <c r="K329" s="21">
        <v>487505.88</v>
      </c>
    </row>
    <row r="330" spans="1:11">
      <c r="A330" s="17" t="s">
        <v>8</v>
      </c>
      <c r="B330" s="18">
        <v>45271073.880000003</v>
      </c>
      <c r="C330" s="19">
        <v>6577007.2000000002</v>
      </c>
      <c r="D330" s="18">
        <v>39417603.479999997</v>
      </c>
      <c r="E330" s="19">
        <v>19590960.870000001</v>
      </c>
      <c r="F330" s="20">
        <v>15165517.74</v>
      </c>
      <c r="G330" s="21">
        <v>19865974.350000001</v>
      </c>
      <c r="H330" s="18">
        <v>7881887.9400000004</v>
      </c>
      <c r="I330" s="19">
        <v>18888111.98</v>
      </c>
      <c r="J330" s="20">
        <v>0</v>
      </c>
      <c r="K330" s="21">
        <v>39865914.460000001</v>
      </c>
    </row>
    <row r="331" spans="1:11">
      <c r="A331" s="17" t="s">
        <v>9</v>
      </c>
      <c r="B331" s="18">
        <v>9306951.9499999993</v>
      </c>
      <c r="C331" s="19">
        <v>17206053.940000001</v>
      </c>
      <c r="D331" s="18">
        <v>16956343.48</v>
      </c>
      <c r="E331" s="19">
        <v>11695155.41</v>
      </c>
      <c r="F331" s="20">
        <v>5455897.1299999999</v>
      </c>
      <c r="G331" s="21">
        <v>900082.81</v>
      </c>
      <c r="H331" s="18">
        <v>1843766.12</v>
      </c>
      <c r="I331" s="19">
        <v>7103805.4400000004</v>
      </c>
      <c r="J331" s="20">
        <v>4606777.49</v>
      </c>
      <c r="K331" s="21">
        <v>7035232.6299999999</v>
      </c>
    </row>
    <row r="332" spans="1:11">
      <c r="A332" s="17" t="s">
        <v>33</v>
      </c>
      <c r="B332" s="18">
        <v>0</v>
      </c>
      <c r="C332" s="19">
        <v>4885493.8600000003</v>
      </c>
      <c r="D332" s="18">
        <v>0</v>
      </c>
      <c r="E332" s="19">
        <v>1663350</v>
      </c>
      <c r="F332" s="20">
        <v>8270.23</v>
      </c>
      <c r="G332" s="21">
        <v>0</v>
      </c>
      <c r="H332" s="18">
        <v>13254.75</v>
      </c>
      <c r="I332" s="19">
        <v>7418061.8600000003</v>
      </c>
      <c r="J332" s="20"/>
      <c r="K332" s="21"/>
    </row>
    <row r="333" spans="1:11">
      <c r="A333" s="17" t="s">
        <v>10</v>
      </c>
      <c r="B333" s="18"/>
      <c r="C333" s="19"/>
      <c r="D333" s="18"/>
      <c r="E333" s="19"/>
      <c r="F333" s="20"/>
      <c r="G333" s="21"/>
      <c r="H333" s="18">
        <v>772521.38</v>
      </c>
      <c r="I333" s="19">
        <v>0</v>
      </c>
      <c r="J333" s="20">
        <v>0</v>
      </c>
      <c r="K333" s="21">
        <v>39571.4</v>
      </c>
    </row>
    <row r="334" spans="1:11">
      <c r="A334" s="17" t="s">
        <v>80</v>
      </c>
      <c r="B334" s="18">
        <v>674005</v>
      </c>
      <c r="C334" s="19">
        <v>10999.25</v>
      </c>
      <c r="D334" s="18">
        <v>298342.7</v>
      </c>
      <c r="E334" s="19">
        <v>150000</v>
      </c>
      <c r="F334" s="20">
        <v>6388.11</v>
      </c>
      <c r="G334" s="21">
        <v>376254</v>
      </c>
      <c r="H334" s="18">
        <v>0</v>
      </c>
      <c r="I334" s="19">
        <v>645949.34</v>
      </c>
      <c r="J334" s="20">
        <v>623144.19999999995</v>
      </c>
      <c r="K334" s="21">
        <v>2099566</v>
      </c>
    </row>
    <row r="335" spans="1:11">
      <c r="A335" s="17" t="s">
        <v>81</v>
      </c>
      <c r="B335" s="18">
        <v>200000</v>
      </c>
      <c r="C335" s="19">
        <v>0</v>
      </c>
      <c r="D335" s="18">
        <v>200000</v>
      </c>
      <c r="E335" s="19">
        <v>500000</v>
      </c>
      <c r="F335" s="20">
        <v>400000</v>
      </c>
      <c r="G335" s="21">
        <v>1096800</v>
      </c>
      <c r="H335" s="18">
        <v>2484167</v>
      </c>
      <c r="I335" s="19">
        <v>643882</v>
      </c>
      <c r="J335" s="20">
        <v>3706913.64</v>
      </c>
      <c r="K335" s="21">
        <v>5883138.71</v>
      </c>
    </row>
    <row r="336" spans="1:11">
      <c r="A336" s="17" t="s">
        <v>54</v>
      </c>
      <c r="B336" s="18">
        <v>16395197.91</v>
      </c>
      <c r="C336" s="19">
        <v>17372165.5</v>
      </c>
      <c r="D336" s="18">
        <v>38310460.740000002</v>
      </c>
      <c r="E336" s="19">
        <v>64859882.960000001</v>
      </c>
      <c r="F336" s="20">
        <v>14880680.630000001</v>
      </c>
      <c r="G336" s="21">
        <v>21997098.440000001</v>
      </c>
      <c r="H336" s="18">
        <v>5402327.1900000004</v>
      </c>
      <c r="I336" s="19">
        <v>27390469.140000001</v>
      </c>
      <c r="J336" s="20">
        <v>6536521.4299999997</v>
      </c>
      <c r="K336" s="21">
        <v>35235473.539999999</v>
      </c>
    </row>
    <row r="337" spans="1:11">
      <c r="A337" s="17" t="s">
        <v>55</v>
      </c>
      <c r="B337" s="18">
        <v>53498.49</v>
      </c>
      <c r="C337" s="19">
        <v>479990.04</v>
      </c>
      <c r="D337" s="18">
        <v>65531.06</v>
      </c>
      <c r="E337" s="19">
        <v>171774.27</v>
      </c>
      <c r="F337" s="20">
        <v>0</v>
      </c>
      <c r="G337" s="21">
        <v>35003.019999999997</v>
      </c>
      <c r="H337" s="18"/>
      <c r="I337" s="19"/>
      <c r="J337" s="20"/>
      <c r="K337" s="21"/>
    </row>
    <row r="338" spans="1:11">
      <c r="A338" s="17" t="s">
        <v>11</v>
      </c>
      <c r="B338" s="18">
        <v>6212706.0599999996</v>
      </c>
      <c r="C338" s="19">
        <v>11315.09</v>
      </c>
      <c r="D338" s="18">
        <v>9281952.6699999999</v>
      </c>
      <c r="E338" s="19">
        <v>0</v>
      </c>
      <c r="F338" s="20">
        <v>10097415.35</v>
      </c>
      <c r="G338" s="21">
        <v>0</v>
      </c>
      <c r="H338" s="18">
        <v>10090998.939999999</v>
      </c>
      <c r="I338" s="19">
        <v>43415.68</v>
      </c>
      <c r="J338" s="20">
        <v>11519897.439999999</v>
      </c>
      <c r="K338" s="21">
        <v>113695.36</v>
      </c>
    </row>
    <row r="339" spans="1:11">
      <c r="A339" s="17" t="s">
        <v>12</v>
      </c>
      <c r="B339" s="18">
        <v>6476485.2999999998</v>
      </c>
      <c r="C339" s="19">
        <v>0</v>
      </c>
      <c r="D339" s="18">
        <v>17547179.629999999</v>
      </c>
      <c r="E339" s="19">
        <v>0</v>
      </c>
      <c r="F339" s="20">
        <v>19027065.16</v>
      </c>
      <c r="G339" s="21">
        <v>0</v>
      </c>
      <c r="H339" s="18">
        <v>19601616.07</v>
      </c>
      <c r="I339" s="19">
        <v>0</v>
      </c>
      <c r="J339" s="20">
        <v>23064686.41</v>
      </c>
      <c r="K339" s="21">
        <v>0</v>
      </c>
    </row>
    <row r="340" spans="1:11">
      <c r="A340" s="17" t="s">
        <v>13</v>
      </c>
      <c r="B340" s="18">
        <v>2006093.41</v>
      </c>
      <c r="C340" s="19">
        <v>0</v>
      </c>
      <c r="D340" s="18">
        <v>2451886.46</v>
      </c>
      <c r="E340" s="19">
        <v>0</v>
      </c>
      <c r="F340" s="20">
        <v>2458246.64</v>
      </c>
      <c r="G340" s="21">
        <v>0</v>
      </c>
      <c r="H340" s="18">
        <v>2508691.79</v>
      </c>
      <c r="I340" s="19">
        <v>0</v>
      </c>
      <c r="J340" s="20">
        <v>1992956.31</v>
      </c>
      <c r="K340" s="21">
        <v>0</v>
      </c>
    </row>
    <row r="341" spans="1:11">
      <c r="A341" s="17" t="s">
        <v>82</v>
      </c>
      <c r="B341" s="18"/>
      <c r="C341" s="19"/>
      <c r="D341" s="18">
        <v>0</v>
      </c>
      <c r="E341" s="19">
        <v>100000</v>
      </c>
      <c r="F341" s="20">
        <v>205963.46</v>
      </c>
      <c r="G341" s="21">
        <v>0</v>
      </c>
      <c r="H341" s="18">
        <v>0</v>
      </c>
      <c r="I341" s="19">
        <v>19848.48</v>
      </c>
      <c r="J341" s="20">
        <v>0</v>
      </c>
      <c r="K341" s="21">
        <v>251.5</v>
      </c>
    </row>
    <row r="342" spans="1:11">
      <c r="A342" s="17" t="s">
        <v>14</v>
      </c>
      <c r="B342" s="18">
        <v>385337.23</v>
      </c>
      <c r="C342" s="19">
        <v>0</v>
      </c>
      <c r="D342" s="18">
        <v>502031.65</v>
      </c>
      <c r="E342" s="19">
        <v>0</v>
      </c>
      <c r="F342" s="20">
        <v>567596.65</v>
      </c>
      <c r="G342" s="21">
        <v>0</v>
      </c>
      <c r="H342" s="18">
        <v>593150.69999999995</v>
      </c>
      <c r="I342" s="19">
        <v>0</v>
      </c>
      <c r="J342" s="20">
        <v>613022.98</v>
      </c>
      <c r="K342" s="21">
        <v>0</v>
      </c>
    </row>
    <row r="343" spans="1:11">
      <c r="A343" s="17" t="s">
        <v>63</v>
      </c>
      <c r="B343" s="18">
        <v>464519177.25999999</v>
      </c>
      <c r="C343" s="19">
        <v>13165148.939999999</v>
      </c>
      <c r="D343" s="18">
        <v>545738914.55999994</v>
      </c>
      <c r="E343" s="19">
        <v>21090592.890000001</v>
      </c>
      <c r="F343" s="20">
        <v>220160639.37</v>
      </c>
      <c r="G343" s="21">
        <v>31692122.800000001</v>
      </c>
      <c r="H343" s="18">
        <v>0</v>
      </c>
      <c r="I343" s="19">
        <v>2265051.9500000002</v>
      </c>
      <c r="J343" s="20"/>
      <c r="K343" s="21"/>
    </row>
    <row r="344" spans="1:11">
      <c r="A344" s="17" t="s">
        <v>38</v>
      </c>
      <c r="B344" s="18">
        <v>1541884.86</v>
      </c>
      <c r="C344" s="19">
        <v>600760.44999999995</v>
      </c>
      <c r="D344" s="18">
        <v>974755.29</v>
      </c>
      <c r="E344" s="19">
        <v>174570.16</v>
      </c>
      <c r="F344" s="20">
        <v>664049.06999999995</v>
      </c>
      <c r="G344" s="21">
        <v>1219200.73</v>
      </c>
      <c r="H344" s="18">
        <v>1149204.77</v>
      </c>
      <c r="I344" s="19">
        <v>939393.34</v>
      </c>
      <c r="J344" s="20">
        <v>0</v>
      </c>
      <c r="K344" s="21">
        <v>1112512.92</v>
      </c>
    </row>
    <row r="345" spans="1:11">
      <c r="A345" s="17" t="s">
        <v>76</v>
      </c>
      <c r="B345" s="18">
        <v>17045452.550000001</v>
      </c>
      <c r="C345" s="19">
        <v>200539634.15000001</v>
      </c>
      <c r="D345" s="18">
        <v>26798807.629999999</v>
      </c>
      <c r="E345" s="19">
        <v>98953429.599999994</v>
      </c>
      <c r="F345" s="20">
        <v>27205053.469999999</v>
      </c>
      <c r="G345" s="21">
        <v>298811356.13</v>
      </c>
      <c r="H345" s="18">
        <v>20959762.699999999</v>
      </c>
      <c r="I345" s="19">
        <v>48963462.18</v>
      </c>
      <c r="J345" s="20">
        <v>35653626.090000004</v>
      </c>
      <c r="K345" s="21">
        <v>30274735.66</v>
      </c>
    </row>
    <row r="346" spans="1:11">
      <c r="A346" s="17" t="s">
        <v>24</v>
      </c>
      <c r="B346" s="18">
        <v>54526830.240000002</v>
      </c>
      <c r="C346" s="19">
        <v>25613226.809999999</v>
      </c>
      <c r="D346" s="18">
        <v>116595553.59999999</v>
      </c>
      <c r="E346" s="19">
        <v>63378619.119999997</v>
      </c>
      <c r="F346" s="20">
        <v>68272408.180000007</v>
      </c>
      <c r="G346" s="21">
        <v>51792327.630000003</v>
      </c>
      <c r="H346" s="18">
        <v>89048863.019999996</v>
      </c>
      <c r="I346" s="19">
        <v>59678064.240000002</v>
      </c>
      <c r="J346" s="20">
        <v>100364887.15000001</v>
      </c>
      <c r="K346" s="21">
        <v>109081220.19</v>
      </c>
    </row>
    <row r="347" spans="1:11">
      <c r="A347" s="17" t="s">
        <v>90</v>
      </c>
      <c r="B347" s="18">
        <v>39346908.200000003</v>
      </c>
      <c r="C347" s="19">
        <v>12330892.02</v>
      </c>
      <c r="D347" s="18">
        <v>32405654.350000001</v>
      </c>
      <c r="E347" s="19">
        <v>12747181.369999999</v>
      </c>
      <c r="F347" s="20">
        <v>32845371.949999999</v>
      </c>
      <c r="G347" s="21">
        <v>18070548.41</v>
      </c>
      <c r="H347" s="18">
        <v>25221384.010000002</v>
      </c>
      <c r="I347" s="19">
        <v>15677194.91</v>
      </c>
      <c r="J347" s="20">
        <v>24043753.440000001</v>
      </c>
      <c r="K347" s="21">
        <v>17816495.07</v>
      </c>
    </row>
    <row r="348" spans="1:11">
      <c r="A348" s="17" t="s">
        <v>92</v>
      </c>
      <c r="B348" s="18">
        <v>11099799.720000001</v>
      </c>
      <c r="C348" s="19">
        <v>2182749.09</v>
      </c>
      <c r="D348" s="18">
        <v>10476106.74</v>
      </c>
      <c r="E348" s="19">
        <v>2674870.1</v>
      </c>
      <c r="F348" s="20">
        <v>8236523.3200000003</v>
      </c>
      <c r="G348" s="21">
        <v>2385768.96</v>
      </c>
      <c r="H348" s="18">
        <v>1770074.62</v>
      </c>
      <c r="I348" s="19">
        <v>2306186.19</v>
      </c>
      <c r="J348" s="20">
        <v>0</v>
      </c>
      <c r="K348" s="21">
        <v>520169.24</v>
      </c>
    </row>
    <row r="349" spans="1:11">
      <c r="A349" s="17" t="s">
        <v>25</v>
      </c>
      <c r="B349" s="18">
        <v>900773.24</v>
      </c>
      <c r="C349" s="19">
        <v>25858.37</v>
      </c>
      <c r="D349" s="18">
        <v>1113010.6000000001</v>
      </c>
      <c r="E349" s="19">
        <v>662429.49</v>
      </c>
      <c r="F349" s="20">
        <v>1630686.49</v>
      </c>
      <c r="G349" s="21">
        <v>957028.59</v>
      </c>
      <c r="H349" s="18">
        <v>2001059.6</v>
      </c>
      <c r="I349" s="19">
        <v>729218.58</v>
      </c>
      <c r="J349" s="20">
        <v>0</v>
      </c>
      <c r="K349" s="21">
        <v>174274.14</v>
      </c>
    </row>
    <row r="350" spans="1:11">
      <c r="A350" s="17" t="s">
        <v>97</v>
      </c>
      <c r="B350" s="18">
        <v>0</v>
      </c>
      <c r="C350" s="19">
        <v>1000000</v>
      </c>
      <c r="D350" s="18">
        <v>0</v>
      </c>
      <c r="E350" s="19">
        <v>4442743.22</v>
      </c>
      <c r="F350" s="20"/>
      <c r="G350" s="21"/>
      <c r="H350" s="18"/>
      <c r="I350" s="19"/>
      <c r="J350" s="20"/>
      <c r="K350" s="21"/>
    </row>
    <row r="351" spans="1:11">
      <c r="A351" s="17" t="s">
        <v>47</v>
      </c>
      <c r="B351" s="18"/>
      <c r="C351" s="19"/>
      <c r="D351" s="18">
        <v>4844.3999999999996</v>
      </c>
      <c r="E351" s="19">
        <v>391729.99</v>
      </c>
      <c r="F351" s="20">
        <v>2471301.98</v>
      </c>
      <c r="G351" s="21">
        <v>86995.15</v>
      </c>
      <c r="H351" s="18">
        <v>199999.96</v>
      </c>
      <c r="I351" s="19">
        <v>655668.4</v>
      </c>
      <c r="J351" s="20">
        <v>0</v>
      </c>
      <c r="K351" s="21">
        <v>1744946.4</v>
      </c>
    </row>
    <row r="352" spans="1:11">
      <c r="A352" s="17" t="s">
        <v>48</v>
      </c>
      <c r="B352" s="18">
        <v>0</v>
      </c>
      <c r="C352" s="19">
        <v>11900536.869999999</v>
      </c>
      <c r="D352" s="18"/>
      <c r="E352" s="19"/>
      <c r="F352" s="20"/>
      <c r="G352" s="21"/>
      <c r="H352" s="18"/>
      <c r="I352" s="19"/>
      <c r="J352" s="20"/>
      <c r="K352" s="21"/>
    </row>
    <row r="353" spans="1:11">
      <c r="A353" s="22"/>
      <c r="B353" s="18"/>
      <c r="C353" s="19"/>
      <c r="D353" s="18"/>
      <c r="E353" s="19"/>
      <c r="F353" s="20"/>
      <c r="G353" s="21"/>
      <c r="H353" s="18"/>
      <c r="I353" s="19"/>
      <c r="J353" s="20"/>
      <c r="K353" s="21"/>
    </row>
    <row r="354" spans="1:11">
      <c r="A354" s="12" t="s">
        <v>101</v>
      </c>
      <c r="B354" s="13">
        <v>1660351562.4400001</v>
      </c>
      <c r="C354" s="14">
        <v>1650728650.3599999</v>
      </c>
      <c r="D354" s="13">
        <v>1914288394.0400002</v>
      </c>
      <c r="E354" s="14">
        <v>2119759102.6800001</v>
      </c>
      <c r="F354" s="15">
        <v>1287400710.3299999</v>
      </c>
      <c r="G354" s="16">
        <v>1812179088.73</v>
      </c>
      <c r="H354" s="13">
        <v>1199526515.8799999</v>
      </c>
      <c r="I354" s="14">
        <v>1932297898.6700003</v>
      </c>
      <c r="J354" s="15">
        <v>1173340884.25</v>
      </c>
      <c r="K354" s="16">
        <v>1785889489.49</v>
      </c>
    </row>
    <row r="355" spans="1:11">
      <c r="A355" s="17" t="s">
        <v>27</v>
      </c>
      <c r="B355" s="18">
        <v>3293201.94</v>
      </c>
      <c r="C355" s="19">
        <v>2046746.17</v>
      </c>
      <c r="D355" s="18">
        <v>1455057.44</v>
      </c>
      <c r="E355" s="19">
        <v>1701119.16</v>
      </c>
      <c r="F355" s="20">
        <v>1086156.24</v>
      </c>
      <c r="G355" s="21">
        <v>742765.17</v>
      </c>
      <c r="H355" s="18">
        <v>218853.9</v>
      </c>
      <c r="I355" s="19">
        <v>655168.73</v>
      </c>
      <c r="J355" s="20">
        <v>0</v>
      </c>
      <c r="K355" s="21">
        <v>901432.82</v>
      </c>
    </row>
    <row r="356" spans="1:11">
      <c r="A356" s="17" t="s">
        <v>6</v>
      </c>
      <c r="B356" s="18">
        <v>109531988.75</v>
      </c>
      <c r="C356" s="19">
        <v>11228375.49</v>
      </c>
      <c r="D356" s="18">
        <v>56425860.270000003</v>
      </c>
      <c r="E356" s="19">
        <v>15961343.09</v>
      </c>
      <c r="F356" s="20">
        <v>57155819.880000003</v>
      </c>
      <c r="G356" s="21">
        <v>8577144.7799999993</v>
      </c>
      <c r="H356" s="18">
        <v>489257734.06</v>
      </c>
      <c r="I356" s="19">
        <v>6005718.79</v>
      </c>
      <c r="J356" s="20">
        <v>556934303.51999998</v>
      </c>
      <c r="K356" s="21">
        <v>12901498.49</v>
      </c>
    </row>
    <row r="357" spans="1:11">
      <c r="A357" s="17" t="s">
        <v>7</v>
      </c>
      <c r="B357" s="18">
        <v>93357391.780000001</v>
      </c>
      <c r="C357" s="19">
        <v>3640547.87</v>
      </c>
      <c r="D357" s="18">
        <v>60976887.020000003</v>
      </c>
      <c r="E357" s="19">
        <v>3191869.17</v>
      </c>
      <c r="F357" s="20">
        <v>113702583.20999999</v>
      </c>
      <c r="G357" s="21">
        <v>2114598.83</v>
      </c>
      <c r="H357" s="18">
        <v>85178000</v>
      </c>
      <c r="I357" s="19">
        <v>1035.98</v>
      </c>
      <c r="J357" s="20">
        <v>7724.8</v>
      </c>
      <c r="K357" s="21">
        <v>0</v>
      </c>
    </row>
    <row r="358" spans="1:11">
      <c r="A358" s="17" t="s">
        <v>8</v>
      </c>
      <c r="B358" s="18">
        <v>4879544.95</v>
      </c>
      <c r="C358" s="19">
        <v>347267.29</v>
      </c>
      <c r="D358" s="18">
        <v>7642228.7599999998</v>
      </c>
      <c r="E358" s="19">
        <v>2421004.38</v>
      </c>
      <c r="F358" s="20">
        <v>977308.19</v>
      </c>
      <c r="G358" s="21">
        <v>1292295.52</v>
      </c>
      <c r="H358" s="18">
        <v>1199586.8600000001</v>
      </c>
      <c r="I358" s="19">
        <v>456005.53</v>
      </c>
      <c r="J358" s="20">
        <v>1508805.61</v>
      </c>
      <c r="K358" s="21">
        <v>323884.84999999998</v>
      </c>
    </row>
    <row r="359" spans="1:11">
      <c r="A359" s="17" t="s">
        <v>9</v>
      </c>
      <c r="B359" s="18">
        <v>42911558.719999999</v>
      </c>
      <c r="C359" s="19">
        <v>28552744.760000002</v>
      </c>
      <c r="D359" s="18">
        <v>53738016.439999998</v>
      </c>
      <c r="E359" s="19">
        <v>78904983.5</v>
      </c>
      <c r="F359" s="20">
        <v>24694039.82</v>
      </c>
      <c r="G359" s="21">
        <v>19242249.469999999</v>
      </c>
      <c r="H359" s="18">
        <v>17244385.879999999</v>
      </c>
      <c r="I359" s="19">
        <v>17384199.129999999</v>
      </c>
      <c r="J359" s="20">
        <v>29508265.100000001</v>
      </c>
      <c r="K359" s="21">
        <v>77212650.010000005</v>
      </c>
    </row>
    <row r="360" spans="1:11">
      <c r="A360" s="17" t="s">
        <v>55</v>
      </c>
      <c r="B360" s="18">
        <v>4250700.3899999997</v>
      </c>
      <c r="C360" s="19">
        <v>67323117.790000007</v>
      </c>
      <c r="D360" s="18">
        <v>55615587.020000003</v>
      </c>
      <c r="E360" s="19">
        <v>168497179.77000001</v>
      </c>
      <c r="F360" s="20">
        <v>5465110.9199999999</v>
      </c>
      <c r="G360" s="21">
        <v>192231463</v>
      </c>
      <c r="H360" s="18">
        <v>11623714.9</v>
      </c>
      <c r="I360" s="19">
        <v>107344576.26000001</v>
      </c>
      <c r="J360" s="20">
        <v>28492300.649999999</v>
      </c>
      <c r="K360" s="21">
        <v>211343903.97999999</v>
      </c>
    </row>
    <row r="361" spans="1:11">
      <c r="A361" s="17" t="s">
        <v>11</v>
      </c>
      <c r="B361" s="18">
        <v>9080183.4299999997</v>
      </c>
      <c r="C361" s="19">
        <v>939156.91</v>
      </c>
      <c r="D361" s="18">
        <v>8978690.0199999996</v>
      </c>
      <c r="E361" s="19">
        <v>212430.94</v>
      </c>
      <c r="F361" s="20">
        <v>9511939.4600000009</v>
      </c>
      <c r="G361" s="21">
        <v>885825.58</v>
      </c>
      <c r="H361" s="18">
        <v>10686340.77</v>
      </c>
      <c r="I361" s="19">
        <v>596255.81000000006</v>
      </c>
      <c r="J361" s="20">
        <v>11547312.82</v>
      </c>
      <c r="K361" s="21">
        <v>124841.79</v>
      </c>
    </row>
    <row r="362" spans="1:11">
      <c r="A362" s="17" t="s">
        <v>12</v>
      </c>
      <c r="B362" s="18">
        <v>23119330.02</v>
      </c>
      <c r="C362" s="19">
        <v>160139.45000000001</v>
      </c>
      <c r="D362" s="18">
        <v>24592795.550000001</v>
      </c>
      <c r="E362" s="19">
        <v>687013.16</v>
      </c>
      <c r="F362" s="20">
        <v>25109611.809999999</v>
      </c>
      <c r="G362" s="21">
        <v>71410.02</v>
      </c>
      <c r="H362" s="18">
        <v>26231429.670000002</v>
      </c>
      <c r="I362" s="19">
        <v>539254.37</v>
      </c>
      <c r="J362" s="20">
        <v>30488695.539999999</v>
      </c>
      <c r="K362" s="21">
        <v>214651.56</v>
      </c>
    </row>
    <row r="363" spans="1:11">
      <c r="A363" s="17" t="s">
        <v>13</v>
      </c>
      <c r="B363" s="18">
        <v>2731219.28</v>
      </c>
      <c r="C363" s="19">
        <v>19963.97</v>
      </c>
      <c r="D363" s="18">
        <v>1984599.91</v>
      </c>
      <c r="E363" s="19">
        <v>25913.49</v>
      </c>
      <c r="F363" s="20">
        <v>1246279.97</v>
      </c>
      <c r="G363" s="21">
        <v>125878.51</v>
      </c>
      <c r="H363" s="18">
        <v>1165545.01</v>
      </c>
      <c r="I363" s="19">
        <v>9892.5499999999993</v>
      </c>
      <c r="J363" s="20">
        <v>1124442.7</v>
      </c>
      <c r="K363" s="21">
        <v>346.47</v>
      </c>
    </row>
    <row r="364" spans="1:11">
      <c r="A364" s="17" t="s">
        <v>14</v>
      </c>
      <c r="B364" s="18">
        <v>965675.86</v>
      </c>
      <c r="C364" s="19">
        <v>0</v>
      </c>
      <c r="D364" s="18">
        <v>929791.92</v>
      </c>
      <c r="E364" s="19">
        <v>0</v>
      </c>
      <c r="F364" s="20">
        <v>913022.49</v>
      </c>
      <c r="G364" s="21">
        <v>0</v>
      </c>
      <c r="H364" s="18">
        <v>1033825.81</v>
      </c>
      <c r="I364" s="19">
        <v>0</v>
      </c>
      <c r="J364" s="20">
        <v>1095452.1100000001</v>
      </c>
      <c r="K364" s="21">
        <v>0</v>
      </c>
    </row>
    <row r="365" spans="1:11">
      <c r="A365" s="17" t="s">
        <v>65</v>
      </c>
      <c r="B365" s="18">
        <v>771725209.85000002</v>
      </c>
      <c r="C365" s="19">
        <v>1200528381.53</v>
      </c>
      <c r="D365" s="18">
        <v>749107527.44000006</v>
      </c>
      <c r="E365" s="19">
        <v>1413857604</v>
      </c>
      <c r="F365" s="20">
        <v>155005182.22999999</v>
      </c>
      <c r="G365" s="21">
        <v>1243080447.4000001</v>
      </c>
      <c r="H365" s="18">
        <v>135776260.31999999</v>
      </c>
      <c r="I365" s="19">
        <v>1413798470.1500001</v>
      </c>
      <c r="J365" s="20">
        <v>26353533.43</v>
      </c>
      <c r="K365" s="21">
        <v>1140021868.73</v>
      </c>
    </row>
    <row r="366" spans="1:11">
      <c r="A366" s="17" t="s">
        <v>77</v>
      </c>
      <c r="B366" s="18">
        <v>9201597.2599999998</v>
      </c>
      <c r="C366" s="19">
        <v>7929590.9900000002</v>
      </c>
      <c r="D366" s="18">
        <v>8118592.0800000001</v>
      </c>
      <c r="E366" s="19">
        <v>53469243.539999999</v>
      </c>
      <c r="F366" s="20">
        <v>1927914.18</v>
      </c>
      <c r="G366" s="21">
        <v>51430408.850000001</v>
      </c>
      <c r="H366" s="18">
        <v>15685606.4</v>
      </c>
      <c r="I366" s="19">
        <v>101276015.69</v>
      </c>
      <c r="J366" s="20">
        <v>101220960.34</v>
      </c>
      <c r="K366" s="21">
        <v>38888557.689999998</v>
      </c>
    </row>
    <row r="367" spans="1:11">
      <c r="A367" s="17" t="s">
        <v>102</v>
      </c>
      <c r="B367" s="18">
        <v>582160870.75</v>
      </c>
      <c r="C367" s="19">
        <v>325702802.36000001</v>
      </c>
      <c r="D367" s="18">
        <v>882299507.13</v>
      </c>
      <c r="E367" s="19">
        <v>378088629.00999999</v>
      </c>
      <c r="F367" s="20">
        <v>890051511.10000002</v>
      </c>
      <c r="G367" s="21">
        <v>290911755.50999999</v>
      </c>
      <c r="H367" s="18">
        <v>404225232.30000001</v>
      </c>
      <c r="I367" s="19">
        <v>283028829.88</v>
      </c>
      <c r="J367" s="20">
        <v>385059087.63</v>
      </c>
      <c r="K367" s="21">
        <v>300790341.69999999</v>
      </c>
    </row>
    <row r="368" spans="1:11">
      <c r="A368" s="17" t="s">
        <v>66</v>
      </c>
      <c r="B368" s="18">
        <v>2582489.46</v>
      </c>
      <c r="C368" s="19">
        <v>2309815.7799999998</v>
      </c>
      <c r="D368" s="18">
        <v>2348323.04</v>
      </c>
      <c r="E368" s="19">
        <v>1753769.47</v>
      </c>
      <c r="F368" s="20">
        <v>554230.82999999996</v>
      </c>
      <c r="G368" s="21">
        <v>1396046.09</v>
      </c>
      <c r="H368" s="18">
        <v>0</v>
      </c>
      <c r="I368" s="19">
        <v>1202475.8</v>
      </c>
      <c r="J368" s="20">
        <v>0</v>
      </c>
      <c r="K368" s="21">
        <v>1509961.55</v>
      </c>
    </row>
    <row r="369" spans="1:11">
      <c r="A369" s="17" t="s">
        <v>92</v>
      </c>
      <c r="B369" s="18"/>
      <c r="C369" s="19"/>
      <c r="D369" s="18">
        <v>0</v>
      </c>
      <c r="E369" s="19">
        <v>222910</v>
      </c>
      <c r="F369" s="20"/>
      <c r="G369" s="21"/>
      <c r="H369" s="18"/>
      <c r="I369" s="19"/>
      <c r="J369" s="20"/>
      <c r="K369" s="21"/>
    </row>
    <row r="370" spans="1:11">
      <c r="A370" s="17" t="s">
        <v>68</v>
      </c>
      <c r="B370" s="18">
        <v>560600</v>
      </c>
      <c r="C370" s="19">
        <v>0</v>
      </c>
      <c r="D370" s="18">
        <v>74930</v>
      </c>
      <c r="E370" s="19">
        <v>764090</v>
      </c>
      <c r="F370" s="20">
        <v>0</v>
      </c>
      <c r="G370" s="21">
        <v>76800</v>
      </c>
      <c r="H370" s="18"/>
      <c r="I370" s="19"/>
      <c r="J370" s="20">
        <v>0</v>
      </c>
      <c r="K370" s="21">
        <v>1655549.85</v>
      </c>
    </row>
    <row r="371" spans="1:11">
      <c r="A371" s="22"/>
      <c r="B371" s="18"/>
      <c r="C371" s="19"/>
      <c r="D371" s="18"/>
      <c r="E371" s="19"/>
      <c r="F371" s="20"/>
      <c r="G371" s="21"/>
      <c r="H371" s="18"/>
      <c r="I371" s="19"/>
      <c r="J371" s="20"/>
      <c r="K371" s="21"/>
    </row>
    <row r="372" spans="1:11">
      <c r="A372" s="12" t="s">
        <v>103</v>
      </c>
      <c r="B372" s="13">
        <v>135751267.90000001</v>
      </c>
      <c r="C372" s="14">
        <v>572840887.82999992</v>
      </c>
      <c r="D372" s="13">
        <v>21359361.66</v>
      </c>
      <c r="E372" s="14">
        <v>239524750.56999999</v>
      </c>
      <c r="F372" s="15">
        <v>59756680.760000005</v>
      </c>
      <c r="G372" s="16">
        <v>242327132.36000001</v>
      </c>
      <c r="H372" s="13">
        <v>133971925.22</v>
      </c>
      <c r="I372" s="14">
        <v>302057053.76999998</v>
      </c>
      <c r="J372" s="15">
        <v>11490065.760000002</v>
      </c>
      <c r="K372" s="16">
        <v>228032053.66999999</v>
      </c>
    </row>
    <row r="373" spans="1:11">
      <c r="A373" s="17" t="s">
        <v>6</v>
      </c>
      <c r="B373" s="18"/>
      <c r="C373" s="19"/>
      <c r="D373" s="18"/>
      <c r="E373" s="19"/>
      <c r="F373" s="20"/>
      <c r="G373" s="21"/>
      <c r="H373" s="18"/>
      <c r="I373" s="19"/>
      <c r="J373" s="20">
        <v>439410</v>
      </c>
      <c r="K373" s="21">
        <v>0</v>
      </c>
    </row>
    <row r="374" spans="1:11">
      <c r="A374" s="17" t="s">
        <v>65</v>
      </c>
      <c r="B374" s="18">
        <v>88702144.579999998</v>
      </c>
      <c r="C374" s="19">
        <v>185239540.31</v>
      </c>
      <c r="D374" s="18">
        <v>6395815.5</v>
      </c>
      <c r="E374" s="19">
        <v>108602910.90000001</v>
      </c>
      <c r="F374" s="20">
        <v>47138414.740000002</v>
      </c>
      <c r="G374" s="21">
        <v>146051884.12</v>
      </c>
      <c r="H374" s="18">
        <v>124184327.06</v>
      </c>
      <c r="I374" s="19">
        <v>218751246.16</v>
      </c>
      <c r="J374" s="20">
        <v>9555508.3900000006</v>
      </c>
      <c r="K374" s="21">
        <v>177017293.44999999</v>
      </c>
    </row>
    <row r="375" spans="1:11">
      <c r="A375" s="17" t="s">
        <v>66</v>
      </c>
      <c r="B375" s="18">
        <v>47049123.32</v>
      </c>
      <c r="C375" s="19">
        <v>194283301.33000001</v>
      </c>
      <c r="D375" s="18">
        <v>14963546.16</v>
      </c>
      <c r="E375" s="19">
        <v>130921839.67</v>
      </c>
      <c r="F375" s="20">
        <v>12618266.02</v>
      </c>
      <c r="G375" s="21">
        <v>96275248.239999995</v>
      </c>
      <c r="H375" s="18">
        <v>9787598.1600000001</v>
      </c>
      <c r="I375" s="19">
        <v>83305807.609999999</v>
      </c>
      <c r="J375" s="20">
        <v>1495147.37</v>
      </c>
      <c r="K375" s="21">
        <v>51014760.219999999</v>
      </c>
    </row>
    <row r="376" spans="1:11">
      <c r="A376" s="17" t="s">
        <v>48</v>
      </c>
      <c r="B376" s="18">
        <v>0</v>
      </c>
      <c r="C376" s="19">
        <v>193318046.19</v>
      </c>
      <c r="D376" s="18"/>
      <c r="E376" s="19"/>
      <c r="F376" s="20"/>
      <c r="G376" s="21"/>
      <c r="H376" s="18"/>
      <c r="I376" s="19"/>
      <c r="J376" s="20"/>
      <c r="K376" s="21"/>
    </row>
    <row r="377" spans="1:11">
      <c r="A377" s="22"/>
      <c r="B377" s="18"/>
      <c r="C377" s="19"/>
      <c r="D377" s="18"/>
      <c r="E377" s="19"/>
      <c r="F377" s="20"/>
      <c r="G377" s="21"/>
      <c r="H377" s="18"/>
      <c r="I377" s="19"/>
      <c r="J377" s="20"/>
      <c r="K377" s="21"/>
    </row>
    <row r="378" spans="1:11">
      <c r="A378" s="12" t="s">
        <v>104</v>
      </c>
      <c r="B378" s="13">
        <v>845073787.20000005</v>
      </c>
      <c r="C378" s="14">
        <v>780962015.5999999</v>
      </c>
      <c r="D378" s="13">
        <v>516093376.53000003</v>
      </c>
      <c r="E378" s="14">
        <v>1137439495.99</v>
      </c>
      <c r="F378" s="15">
        <v>269667109.85000002</v>
      </c>
      <c r="G378" s="16">
        <v>894183739.41999996</v>
      </c>
      <c r="H378" s="13">
        <v>740637862.50999999</v>
      </c>
      <c r="I378" s="14">
        <v>815244207.94999993</v>
      </c>
      <c r="J378" s="15">
        <v>629464340.78999996</v>
      </c>
      <c r="K378" s="16">
        <v>1026894778.52</v>
      </c>
    </row>
    <row r="379" spans="1:11">
      <c r="A379" s="17" t="s">
        <v>6</v>
      </c>
      <c r="B379" s="18">
        <v>879121.19</v>
      </c>
      <c r="C379" s="19">
        <v>59370.05</v>
      </c>
      <c r="D379" s="18">
        <v>1240821.97</v>
      </c>
      <c r="E379" s="19">
        <v>0</v>
      </c>
      <c r="F379" s="20">
        <v>261466</v>
      </c>
      <c r="G379" s="21">
        <v>4280</v>
      </c>
      <c r="H379" s="18">
        <v>0</v>
      </c>
      <c r="I379" s="19">
        <v>61636.42</v>
      </c>
      <c r="J379" s="20">
        <v>0</v>
      </c>
      <c r="K379" s="21">
        <v>639902</v>
      </c>
    </row>
    <row r="380" spans="1:11">
      <c r="A380" s="17" t="s">
        <v>91</v>
      </c>
      <c r="B380" s="18">
        <v>844194666.00999999</v>
      </c>
      <c r="C380" s="19">
        <v>780902645.54999995</v>
      </c>
      <c r="D380" s="18">
        <v>514852554.56</v>
      </c>
      <c r="E380" s="19">
        <v>1137439495.99</v>
      </c>
      <c r="F380" s="20">
        <v>269405643.85000002</v>
      </c>
      <c r="G380" s="21">
        <v>894179459.41999996</v>
      </c>
      <c r="H380" s="18">
        <v>740637862.50999999</v>
      </c>
      <c r="I380" s="19">
        <v>815182571.52999997</v>
      </c>
      <c r="J380" s="20">
        <v>629464340.78999996</v>
      </c>
      <c r="K380" s="21">
        <v>1026254876.52</v>
      </c>
    </row>
    <row r="381" spans="1:11">
      <c r="A381" s="22"/>
      <c r="B381" s="18"/>
      <c r="C381" s="19"/>
      <c r="D381" s="18"/>
      <c r="E381" s="19"/>
      <c r="F381" s="20"/>
      <c r="G381" s="21"/>
      <c r="H381" s="18"/>
      <c r="I381" s="19"/>
      <c r="J381" s="20"/>
      <c r="K381" s="21"/>
    </row>
    <row r="382" spans="1:11">
      <c r="A382" s="12" t="s">
        <v>105</v>
      </c>
      <c r="B382" s="13">
        <v>1683427425.1700001</v>
      </c>
      <c r="C382" s="14">
        <v>1546301186.54</v>
      </c>
      <c r="D382" s="13">
        <v>2102227126.2399995</v>
      </c>
      <c r="E382" s="14">
        <v>2157203975.1199999</v>
      </c>
      <c r="F382" s="15">
        <v>2344254868.0099993</v>
      </c>
      <c r="G382" s="16">
        <v>1184541036.1099999</v>
      </c>
      <c r="H382" s="13">
        <v>2764359286.4000006</v>
      </c>
      <c r="I382" s="14">
        <v>1331896094.03</v>
      </c>
      <c r="J382" s="15">
        <v>3580612381.6199999</v>
      </c>
      <c r="K382" s="16">
        <v>2323849224.0199995</v>
      </c>
    </row>
    <row r="383" spans="1:11">
      <c r="A383" s="17" t="s">
        <v>27</v>
      </c>
      <c r="B383" s="18">
        <v>2669529.2200000002</v>
      </c>
      <c r="C383" s="19">
        <v>17096.23</v>
      </c>
      <c r="D383" s="18">
        <v>1542180.62</v>
      </c>
      <c r="E383" s="19">
        <v>366455.92</v>
      </c>
      <c r="F383" s="20">
        <v>3340006.34</v>
      </c>
      <c r="G383" s="21">
        <v>134940.38</v>
      </c>
      <c r="H383" s="18">
        <v>0</v>
      </c>
      <c r="I383" s="19">
        <v>980434.75</v>
      </c>
      <c r="J383" s="20"/>
      <c r="K383" s="21"/>
    </row>
    <row r="384" spans="1:11">
      <c r="A384" s="17" t="s">
        <v>6</v>
      </c>
      <c r="B384" s="18">
        <v>940087753.52999997</v>
      </c>
      <c r="C384" s="19">
        <v>16900030.640000001</v>
      </c>
      <c r="D384" s="18">
        <v>1114850518.3399999</v>
      </c>
      <c r="E384" s="19">
        <v>19520045.239999998</v>
      </c>
      <c r="F384" s="20">
        <v>1242334574.3499999</v>
      </c>
      <c r="G384" s="21">
        <v>27555132.649999999</v>
      </c>
      <c r="H384" s="18">
        <v>1162337969.1900001</v>
      </c>
      <c r="I384" s="19">
        <v>39689771.600000001</v>
      </c>
      <c r="J384" s="20">
        <v>1236118442.8199999</v>
      </c>
      <c r="K384" s="21">
        <v>27838399.670000002</v>
      </c>
    </row>
    <row r="385" spans="1:11">
      <c r="A385" s="17" t="s">
        <v>23</v>
      </c>
      <c r="B385" s="18">
        <v>60282259.439999998</v>
      </c>
      <c r="C385" s="19">
        <v>4548140.0199999996</v>
      </c>
      <c r="D385" s="18">
        <v>65019452.460000001</v>
      </c>
      <c r="E385" s="19">
        <v>7114693.4900000002</v>
      </c>
      <c r="F385" s="20">
        <v>56315850.229999997</v>
      </c>
      <c r="G385" s="21">
        <v>4266785.75</v>
      </c>
      <c r="H385" s="18">
        <v>63094992.789999999</v>
      </c>
      <c r="I385" s="19">
        <v>1737419.36</v>
      </c>
      <c r="J385" s="20">
        <v>91066446.650000006</v>
      </c>
      <c r="K385" s="21">
        <v>5791902.1699999999</v>
      </c>
    </row>
    <row r="386" spans="1:11">
      <c r="A386" s="17" t="s">
        <v>7</v>
      </c>
      <c r="B386" s="18">
        <v>25592835.010000002</v>
      </c>
      <c r="C386" s="19">
        <v>1550791.58</v>
      </c>
      <c r="D386" s="18">
        <v>6588323.9900000002</v>
      </c>
      <c r="E386" s="19">
        <v>6128711.46</v>
      </c>
      <c r="F386" s="20">
        <v>16512494.810000001</v>
      </c>
      <c r="G386" s="21">
        <v>1957732.58</v>
      </c>
      <c r="H386" s="18">
        <v>2949534.81</v>
      </c>
      <c r="I386" s="19">
        <v>5472879.1200000001</v>
      </c>
      <c r="J386" s="20">
        <v>0</v>
      </c>
      <c r="K386" s="21">
        <v>4041042.1</v>
      </c>
    </row>
    <row r="387" spans="1:11">
      <c r="A387" s="17" t="s">
        <v>30</v>
      </c>
      <c r="B387" s="18">
        <v>2185687.62</v>
      </c>
      <c r="C387" s="19">
        <v>4054912.93</v>
      </c>
      <c r="D387" s="18">
        <v>1948851.17</v>
      </c>
      <c r="E387" s="19">
        <v>720425.89</v>
      </c>
      <c r="F387" s="20">
        <v>8639361.9700000007</v>
      </c>
      <c r="G387" s="21">
        <v>188704.79</v>
      </c>
      <c r="H387" s="18">
        <v>830159.4</v>
      </c>
      <c r="I387" s="19">
        <v>799021.01</v>
      </c>
      <c r="J387" s="20">
        <v>17870.099999999999</v>
      </c>
      <c r="K387" s="21">
        <v>415376</v>
      </c>
    </row>
    <row r="388" spans="1:11">
      <c r="A388" s="17" t="s">
        <v>8</v>
      </c>
      <c r="B388" s="18">
        <v>10572358.35</v>
      </c>
      <c r="C388" s="19">
        <v>3472246.31</v>
      </c>
      <c r="D388" s="18">
        <v>12045762.560000001</v>
      </c>
      <c r="E388" s="19">
        <v>5170635.1100000003</v>
      </c>
      <c r="F388" s="20">
        <v>15430289.42</v>
      </c>
      <c r="G388" s="21">
        <v>3536436</v>
      </c>
      <c r="H388" s="18">
        <v>15208536.140000001</v>
      </c>
      <c r="I388" s="19">
        <v>6716378.5300000003</v>
      </c>
      <c r="J388" s="20">
        <v>1115082.33</v>
      </c>
      <c r="K388" s="21">
        <v>9577055.6799999997</v>
      </c>
    </row>
    <row r="389" spans="1:11">
      <c r="A389" s="17" t="s">
        <v>9</v>
      </c>
      <c r="B389" s="18">
        <v>840</v>
      </c>
      <c r="C389" s="19">
        <v>1080</v>
      </c>
      <c r="D389" s="18"/>
      <c r="E389" s="19"/>
      <c r="F389" s="20"/>
      <c r="G389" s="21"/>
      <c r="H389" s="18"/>
      <c r="I389" s="19"/>
      <c r="J389" s="20"/>
      <c r="K389" s="21"/>
    </row>
    <row r="390" spans="1:11">
      <c r="A390" s="17" t="s">
        <v>11</v>
      </c>
      <c r="B390" s="18">
        <v>14231040.029999999</v>
      </c>
      <c r="C390" s="19">
        <v>160367.10999999999</v>
      </c>
      <c r="D390" s="18">
        <v>15504318.460000001</v>
      </c>
      <c r="E390" s="19">
        <v>26780.09</v>
      </c>
      <c r="F390" s="20">
        <v>16963155.390000001</v>
      </c>
      <c r="G390" s="21">
        <v>69001.119999999995</v>
      </c>
      <c r="H390" s="18">
        <v>21175978.68</v>
      </c>
      <c r="I390" s="19">
        <v>75871.7</v>
      </c>
      <c r="J390" s="20">
        <v>19998606.23</v>
      </c>
      <c r="K390" s="21">
        <v>36897.57</v>
      </c>
    </row>
    <row r="391" spans="1:11">
      <c r="A391" s="17" t="s">
        <v>58</v>
      </c>
      <c r="B391" s="18">
        <v>716917.02</v>
      </c>
      <c r="C391" s="19">
        <v>0</v>
      </c>
      <c r="D391" s="18">
        <v>0</v>
      </c>
      <c r="E391" s="19">
        <v>591056.9</v>
      </c>
      <c r="F391" s="20">
        <v>0</v>
      </c>
      <c r="G391" s="21">
        <v>500787.71</v>
      </c>
      <c r="H391" s="18"/>
      <c r="I391" s="19"/>
      <c r="J391" s="20"/>
      <c r="K391" s="21"/>
    </row>
    <row r="392" spans="1:11">
      <c r="A392" s="17" t="s">
        <v>12</v>
      </c>
      <c r="B392" s="18">
        <v>14439582.32</v>
      </c>
      <c r="C392" s="19">
        <v>0</v>
      </c>
      <c r="D392" s="18">
        <v>30957074.079999998</v>
      </c>
      <c r="E392" s="19">
        <v>0</v>
      </c>
      <c r="F392" s="20">
        <v>27084224.02</v>
      </c>
      <c r="G392" s="21">
        <v>0</v>
      </c>
      <c r="H392" s="18">
        <v>25722871.129999999</v>
      </c>
      <c r="I392" s="19">
        <v>0</v>
      </c>
      <c r="J392" s="20">
        <v>32298802.940000001</v>
      </c>
      <c r="K392" s="21">
        <v>0</v>
      </c>
    </row>
    <row r="393" spans="1:11">
      <c r="A393" s="17" t="s">
        <v>13</v>
      </c>
      <c r="B393" s="18">
        <v>2175605.48</v>
      </c>
      <c r="C393" s="19">
        <v>0</v>
      </c>
      <c r="D393" s="18">
        <v>1998654.46</v>
      </c>
      <c r="E393" s="19">
        <v>0</v>
      </c>
      <c r="F393" s="20">
        <v>1575923.37</v>
      </c>
      <c r="G393" s="21">
        <v>0</v>
      </c>
      <c r="H393" s="18">
        <v>1447691.68</v>
      </c>
      <c r="I393" s="19">
        <v>0</v>
      </c>
      <c r="J393" s="20">
        <v>1219450.72</v>
      </c>
      <c r="K393" s="21">
        <v>0</v>
      </c>
    </row>
    <row r="394" spans="1:11">
      <c r="A394" s="17" t="s">
        <v>14</v>
      </c>
      <c r="B394" s="18">
        <v>1306771.98</v>
      </c>
      <c r="C394" s="19">
        <v>0</v>
      </c>
      <c r="D394" s="18">
        <v>1267421.75</v>
      </c>
      <c r="E394" s="19">
        <v>0</v>
      </c>
      <c r="F394" s="20">
        <v>1054542.3</v>
      </c>
      <c r="G394" s="21">
        <v>0</v>
      </c>
      <c r="H394" s="18">
        <v>905822.5</v>
      </c>
      <c r="I394" s="19">
        <v>0</v>
      </c>
      <c r="J394" s="20">
        <v>912892.71</v>
      </c>
      <c r="K394" s="21">
        <v>0</v>
      </c>
    </row>
    <row r="395" spans="1:11">
      <c r="A395" s="17" t="s">
        <v>38</v>
      </c>
      <c r="B395" s="18">
        <v>0</v>
      </c>
      <c r="C395" s="19">
        <v>24828.92</v>
      </c>
      <c r="D395" s="18"/>
      <c r="E395" s="19"/>
      <c r="F395" s="20"/>
      <c r="G395" s="21"/>
      <c r="H395" s="18"/>
      <c r="I395" s="19"/>
      <c r="J395" s="20"/>
      <c r="K395" s="21"/>
    </row>
    <row r="396" spans="1:11">
      <c r="A396" s="17" t="s">
        <v>83</v>
      </c>
      <c r="B396" s="18">
        <v>531238.53</v>
      </c>
      <c r="C396" s="19">
        <v>9391074.7200000007</v>
      </c>
      <c r="D396" s="18">
        <v>49222832.359999999</v>
      </c>
      <c r="E396" s="19">
        <v>37649632</v>
      </c>
      <c r="F396" s="20">
        <v>7571934.3600000003</v>
      </c>
      <c r="G396" s="21">
        <v>83926534.219999999</v>
      </c>
      <c r="H396" s="18">
        <v>466116.52</v>
      </c>
      <c r="I396" s="19">
        <v>49885167.659999996</v>
      </c>
      <c r="J396" s="20">
        <v>0</v>
      </c>
      <c r="K396" s="21">
        <v>11808156.4</v>
      </c>
    </row>
    <row r="397" spans="1:11">
      <c r="A397" s="17" t="s">
        <v>91</v>
      </c>
      <c r="B397" s="18">
        <v>120302.06</v>
      </c>
      <c r="C397" s="19">
        <v>115233797.65000001</v>
      </c>
      <c r="D397" s="18">
        <v>2376046.56</v>
      </c>
      <c r="E397" s="19">
        <v>65206448.359999999</v>
      </c>
      <c r="F397" s="20">
        <v>290064.49</v>
      </c>
      <c r="G397" s="21">
        <v>43295053.640000001</v>
      </c>
      <c r="H397" s="18">
        <v>846333.14</v>
      </c>
      <c r="I397" s="19">
        <v>9515551.5700000003</v>
      </c>
      <c r="J397" s="20">
        <v>0</v>
      </c>
      <c r="K397" s="21">
        <v>1281757.04</v>
      </c>
    </row>
    <row r="398" spans="1:11">
      <c r="A398" s="17" t="s">
        <v>92</v>
      </c>
      <c r="B398" s="18">
        <v>70201527.519999996</v>
      </c>
      <c r="C398" s="19">
        <v>20649667.829999998</v>
      </c>
      <c r="D398" s="18">
        <v>107442597.29000001</v>
      </c>
      <c r="E398" s="19">
        <v>28720077.32</v>
      </c>
      <c r="F398" s="20">
        <v>293736196.17000002</v>
      </c>
      <c r="G398" s="21">
        <v>16074503.84</v>
      </c>
      <c r="H398" s="18">
        <v>164044589.72</v>
      </c>
      <c r="I398" s="19">
        <v>48896171.369999997</v>
      </c>
      <c r="J398" s="20">
        <v>285968060.58999997</v>
      </c>
      <c r="K398" s="21">
        <v>405303119.63999999</v>
      </c>
    </row>
    <row r="399" spans="1:11">
      <c r="A399" s="17" t="s">
        <v>39</v>
      </c>
      <c r="B399" s="18">
        <v>58917621.450000003</v>
      </c>
      <c r="C399" s="19">
        <v>5447034.0800000001</v>
      </c>
      <c r="D399" s="18">
        <v>78058209.480000004</v>
      </c>
      <c r="E399" s="19">
        <v>8972952.6500000004</v>
      </c>
      <c r="F399" s="20">
        <v>71357515.920000002</v>
      </c>
      <c r="G399" s="21">
        <v>5518368.9100000001</v>
      </c>
      <c r="H399" s="18">
        <v>95638020.420000002</v>
      </c>
      <c r="I399" s="19">
        <v>18326451.280000001</v>
      </c>
      <c r="J399" s="20">
        <v>78477640.459999993</v>
      </c>
      <c r="K399" s="21">
        <v>19619587.41</v>
      </c>
    </row>
    <row r="400" spans="1:11">
      <c r="A400" s="17" t="s">
        <v>106</v>
      </c>
      <c r="B400" s="18">
        <v>2262615.69</v>
      </c>
      <c r="C400" s="19">
        <v>11939903.880000001</v>
      </c>
      <c r="D400" s="18">
        <v>3630843</v>
      </c>
      <c r="E400" s="19">
        <v>10614423.630000001</v>
      </c>
      <c r="F400" s="20">
        <v>3013859.59</v>
      </c>
      <c r="G400" s="21">
        <v>6422449.4199999999</v>
      </c>
      <c r="H400" s="18">
        <v>1211401.5900000001</v>
      </c>
      <c r="I400" s="19">
        <v>7980524.5700000003</v>
      </c>
      <c r="J400" s="20">
        <v>1872887.81</v>
      </c>
      <c r="K400" s="21">
        <v>9845794.0700000003</v>
      </c>
    </row>
    <row r="401" spans="1:11">
      <c r="A401" s="17" t="s">
        <v>40</v>
      </c>
      <c r="B401" s="18">
        <v>473369426.36000001</v>
      </c>
      <c r="C401" s="19">
        <v>1334333872.8900001</v>
      </c>
      <c r="D401" s="18">
        <v>606717122.96000004</v>
      </c>
      <c r="E401" s="19">
        <v>1958372114.8299999</v>
      </c>
      <c r="F401" s="20">
        <v>577629389.71000004</v>
      </c>
      <c r="G401" s="21">
        <v>979667101.17999995</v>
      </c>
      <c r="H401" s="18">
        <v>1207251938.1400001</v>
      </c>
      <c r="I401" s="19">
        <v>1135147561.6800001</v>
      </c>
      <c r="J401" s="20">
        <v>1830060420.26</v>
      </c>
      <c r="K401" s="21">
        <v>1823846323.28</v>
      </c>
    </row>
    <row r="402" spans="1:11">
      <c r="A402" s="17" t="s">
        <v>25</v>
      </c>
      <c r="B402" s="18">
        <v>669642.97</v>
      </c>
      <c r="C402" s="19">
        <v>423169.09</v>
      </c>
      <c r="D402" s="18">
        <v>913311.06</v>
      </c>
      <c r="E402" s="19">
        <v>239984.32</v>
      </c>
      <c r="F402" s="20">
        <v>645046.19999999995</v>
      </c>
      <c r="G402" s="21">
        <v>1197274.97</v>
      </c>
      <c r="H402" s="18">
        <v>917447.6</v>
      </c>
      <c r="I402" s="19">
        <v>599516.56000000006</v>
      </c>
      <c r="J402" s="20">
        <v>413347.15</v>
      </c>
      <c r="K402" s="21">
        <v>2722955.1</v>
      </c>
    </row>
    <row r="403" spans="1:11">
      <c r="A403" s="17" t="s">
        <v>41</v>
      </c>
      <c r="B403" s="18">
        <v>542163.24</v>
      </c>
      <c r="C403" s="19">
        <v>0</v>
      </c>
      <c r="D403" s="18">
        <v>727.24</v>
      </c>
      <c r="E403" s="19">
        <v>0</v>
      </c>
      <c r="F403" s="20"/>
      <c r="G403" s="21"/>
      <c r="H403" s="18">
        <v>8047.62</v>
      </c>
      <c r="I403" s="19">
        <v>0</v>
      </c>
      <c r="J403" s="20">
        <v>1036634.92</v>
      </c>
      <c r="K403" s="21">
        <v>0</v>
      </c>
    </row>
    <row r="404" spans="1:11">
      <c r="A404" s="17" t="s">
        <v>107</v>
      </c>
      <c r="B404" s="18">
        <v>729486.09</v>
      </c>
      <c r="C404" s="19">
        <v>863656</v>
      </c>
      <c r="D404" s="18">
        <v>307758.12</v>
      </c>
      <c r="E404" s="19">
        <v>431986.2</v>
      </c>
      <c r="F404" s="20">
        <v>760439.37</v>
      </c>
      <c r="G404" s="21">
        <v>395110</v>
      </c>
      <c r="H404" s="18">
        <v>119881.01</v>
      </c>
      <c r="I404" s="19">
        <v>0</v>
      </c>
      <c r="J404" s="20"/>
      <c r="K404" s="21"/>
    </row>
    <row r="405" spans="1:11">
      <c r="A405" s="17" t="s">
        <v>108</v>
      </c>
      <c r="B405" s="18"/>
      <c r="C405" s="19"/>
      <c r="D405" s="18"/>
      <c r="E405" s="19"/>
      <c r="F405" s="20"/>
      <c r="G405" s="21"/>
      <c r="H405" s="18">
        <v>56954.32</v>
      </c>
      <c r="I405" s="19">
        <v>0</v>
      </c>
      <c r="J405" s="20">
        <v>35795.93</v>
      </c>
      <c r="K405" s="21">
        <v>1615159.08</v>
      </c>
    </row>
    <row r="406" spans="1:11">
      <c r="A406" s="17" t="s">
        <v>109</v>
      </c>
      <c r="B406" s="18">
        <v>0</v>
      </c>
      <c r="C406" s="19">
        <v>14309820.25</v>
      </c>
      <c r="D406" s="18"/>
      <c r="E406" s="19"/>
      <c r="F406" s="20"/>
      <c r="G406" s="21"/>
      <c r="H406" s="18"/>
      <c r="I406" s="19"/>
      <c r="J406" s="20"/>
      <c r="K406" s="21"/>
    </row>
    <row r="407" spans="1:11">
      <c r="A407" s="17" t="s">
        <v>44</v>
      </c>
      <c r="B407" s="18"/>
      <c r="C407" s="19"/>
      <c r="D407" s="18"/>
      <c r="E407" s="19"/>
      <c r="F407" s="20"/>
      <c r="G407" s="21"/>
      <c r="H407" s="18">
        <v>0</v>
      </c>
      <c r="I407" s="19">
        <v>4000000</v>
      </c>
      <c r="J407" s="20"/>
      <c r="K407" s="21"/>
    </row>
    <row r="408" spans="1:11">
      <c r="A408" s="17" t="s">
        <v>110</v>
      </c>
      <c r="B408" s="18"/>
      <c r="C408" s="19"/>
      <c r="D408" s="18"/>
      <c r="E408" s="19"/>
      <c r="F408" s="20"/>
      <c r="G408" s="21"/>
      <c r="H408" s="18">
        <v>125000</v>
      </c>
      <c r="I408" s="19">
        <v>0</v>
      </c>
      <c r="J408" s="20"/>
      <c r="K408" s="21"/>
    </row>
    <row r="409" spans="1:11">
      <c r="A409" s="17" t="s">
        <v>72</v>
      </c>
      <c r="B409" s="18">
        <v>1822221.26</v>
      </c>
      <c r="C409" s="19">
        <v>2975437.6</v>
      </c>
      <c r="D409" s="18">
        <v>1835120.28</v>
      </c>
      <c r="E409" s="19">
        <v>7357551.71</v>
      </c>
      <c r="F409" s="20">
        <v>0</v>
      </c>
      <c r="G409" s="21">
        <v>9835118.9499999993</v>
      </c>
      <c r="H409" s="18">
        <v>0</v>
      </c>
      <c r="I409" s="19">
        <v>2073373.27</v>
      </c>
      <c r="J409" s="20">
        <v>0</v>
      </c>
      <c r="K409" s="21">
        <v>105698.81</v>
      </c>
    </row>
    <row r="410" spans="1:11">
      <c r="A410" s="17" t="s">
        <v>48</v>
      </c>
      <c r="B410" s="18">
        <v>0</v>
      </c>
      <c r="C410" s="19">
        <v>4258.8100000000004</v>
      </c>
      <c r="D410" s="18"/>
      <c r="E410" s="19"/>
      <c r="F410" s="20"/>
      <c r="G410" s="21"/>
      <c r="H410" s="18"/>
      <c r="I410" s="19"/>
      <c r="J410" s="20"/>
      <c r="K410" s="21"/>
    </row>
    <row r="411" spans="1:11">
      <c r="A411" s="22"/>
      <c r="B411" s="18"/>
      <c r="C411" s="19"/>
      <c r="D411" s="18"/>
      <c r="E411" s="19"/>
      <c r="F411" s="20"/>
      <c r="G411" s="21"/>
      <c r="H411" s="18"/>
      <c r="I411" s="19"/>
      <c r="J411" s="20"/>
      <c r="K411" s="21"/>
    </row>
    <row r="412" spans="1:11">
      <c r="A412" s="12" t="s">
        <v>111</v>
      </c>
      <c r="B412" s="13">
        <v>5022103869.6100016</v>
      </c>
      <c r="C412" s="14">
        <v>793632632.66000009</v>
      </c>
      <c r="D412" s="13">
        <v>5554682577.3800001</v>
      </c>
      <c r="E412" s="14">
        <v>919117625.38</v>
      </c>
      <c r="F412" s="15">
        <v>5332979121.8699989</v>
      </c>
      <c r="G412" s="16">
        <v>1287003902.5699999</v>
      </c>
      <c r="H412" s="13">
        <v>6187767345.1199989</v>
      </c>
      <c r="I412" s="14">
        <v>1504997398.8699999</v>
      </c>
      <c r="J412" s="15">
        <v>8611972533.8900013</v>
      </c>
      <c r="K412" s="16">
        <v>1292962035.5399997</v>
      </c>
    </row>
    <row r="413" spans="1:11">
      <c r="A413" s="17" t="s">
        <v>27</v>
      </c>
      <c r="B413" s="18">
        <v>6597893.9199999999</v>
      </c>
      <c r="C413" s="19">
        <v>10595.53</v>
      </c>
      <c r="D413" s="18">
        <v>24979144.68</v>
      </c>
      <c r="E413" s="19">
        <v>60000</v>
      </c>
      <c r="F413" s="20">
        <v>8903332.4199999999</v>
      </c>
      <c r="G413" s="21">
        <v>1270731.5</v>
      </c>
      <c r="H413" s="18">
        <v>19736008.510000002</v>
      </c>
      <c r="I413" s="19">
        <v>593719.21</v>
      </c>
      <c r="J413" s="20">
        <v>16056850</v>
      </c>
      <c r="K413" s="21">
        <v>24088232.579999998</v>
      </c>
    </row>
    <row r="414" spans="1:11">
      <c r="A414" s="17" t="s">
        <v>6</v>
      </c>
      <c r="B414" s="18">
        <v>1365614476.3099999</v>
      </c>
      <c r="C414" s="19">
        <v>22040030.300000001</v>
      </c>
      <c r="D414" s="18">
        <v>1530496076.72</v>
      </c>
      <c r="E414" s="19">
        <v>26703470.149999999</v>
      </c>
      <c r="F414" s="20">
        <v>1606345302.1500001</v>
      </c>
      <c r="G414" s="21">
        <v>45287479.68</v>
      </c>
      <c r="H414" s="18">
        <v>1672661034.7</v>
      </c>
      <c r="I414" s="19">
        <v>50954899.509999998</v>
      </c>
      <c r="J414" s="20">
        <v>1873301239.6900001</v>
      </c>
      <c r="K414" s="21">
        <v>62072546.490000002</v>
      </c>
    </row>
    <row r="415" spans="1:11">
      <c r="A415" s="17" t="s">
        <v>23</v>
      </c>
      <c r="B415" s="18">
        <v>4469674.7</v>
      </c>
      <c r="C415" s="19">
        <v>3751062.68</v>
      </c>
      <c r="D415" s="18">
        <v>5085945.1900000004</v>
      </c>
      <c r="E415" s="19">
        <v>2746692.35</v>
      </c>
      <c r="F415" s="20">
        <v>4324178.76</v>
      </c>
      <c r="G415" s="21">
        <v>3753685.28</v>
      </c>
      <c r="H415" s="18">
        <v>5378321.2300000004</v>
      </c>
      <c r="I415" s="19">
        <v>2922043.63</v>
      </c>
      <c r="J415" s="20">
        <v>10688676.369999999</v>
      </c>
      <c r="K415" s="21">
        <v>2904740.06</v>
      </c>
    </row>
    <row r="416" spans="1:11">
      <c r="A416" s="17" t="s">
        <v>7</v>
      </c>
      <c r="B416" s="18">
        <v>61826825.130000003</v>
      </c>
      <c r="C416" s="19">
        <v>91372774.849999994</v>
      </c>
      <c r="D416" s="18">
        <v>33188889.09</v>
      </c>
      <c r="E416" s="19">
        <v>46582132.979999997</v>
      </c>
      <c r="F416" s="20">
        <v>13231535.710000001</v>
      </c>
      <c r="G416" s="21">
        <v>43599324.310000002</v>
      </c>
      <c r="H416" s="18">
        <v>15959472.390000001</v>
      </c>
      <c r="I416" s="19">
        <v>69244765.200000003</v>
      </c>
      <c r="J416" s="20">
        <v>1616051.68</v>
      </c>
      <c r="K416" s="21">
        <v>20197938.739999998</v>
      </c>
    </row>
    <row r="417" spans="1:11">
      <c r="A417" s="17" t="s">
        <v>8</v>
      </c>
      <c r="B417" s="18">
        <v>4320291.83</v>
      </c>
      <c r="C417" s="19">
        <v>326360.49</v>
      </c>
      <c r="D417" s="18">
        <v>6791329.6399999997</v>
      </c>
      <c r="E417" s="19">
        <v>569767.18999999994</v>
      </c>
      <c r="F417" s="20">
        <v>6018662.1500000004</v>
      </c>
      <c r="G417" s="21">
        <v>427345.63</v>
      </c>
      <c r="H417" s="18">
        <v>10588377.880000001</v>
      </c>
      <c r="I417" s="19">
        <v>707007.5</v>
      </c>
      <c r="J417" s="20">
        <v>3409376</v>
      </c>
      <c r="K417" s="21">
        <v>724584.7</v>
      </c>
    </row>
    <row r="418" spans="1:11">
      <c r="A418" s="17" t="s">
        <v>9</v>
      </c>
      <c r="B418" s="18">
        <v>477876.37</v>
      </c>
      <c r="C418" s="19">
        <v>0</v>
      </c>
      <c r="D418" s="18">
        <v>500000</v>
      </c>
      <c r="E418" s="19">
        <v>22123.63</v>
      </c>
      <c r="F418" s="20">
        <v>500000</v>
      </c>
      <c r="G418" s="21">
        <v>0</v>
      </c>
      <c r="H418" s="18">
        <v>4668427.47</v>
      </c>
      <c r="I418" s="19">
        <v>0</v>
      </c>
      <c r="J418" s="20">
        <v>7886500.4500000002</v>
      </c>
      <c r="K418" s="21">
        <v>376179.98</v>
      </c>
    </row>
    <row r="419" spans="1:11">
      <c r="A419" s="17" t="s">
        <v>32</v>
      </c>
      <c r="B419" s="18">
        <v>67785.350000000006</v>
      </c>
      <c r="C419" s="19">
        <v>237110.65</v>
      </c>
      <c r="D419" s="18">
        <v>40647.480000000003</v>
      </c>
      <c r="E419" s="19">
        <v>224852</v>
      </c>
      <c r="F419" s="20">
        <v>115246.39</v>
      </c>
      <c r="G419" s="21">
        <v>198597</v>
      </c>
      <c r="H419" s="18">
        <v>72204.5</v>
      </c>
      <c r="I419" s="19">
        <v>249628.09</v>
      </c>
      <c r="J419" s="20">
        <v>606180.56000000006</v>
      </c>
      <c r="K419" s="21">
        <v>320173</v>
      </c>
    </row>
    <row r="420" spans="1:11">
      <c r="A420" s="17" t="s">
        <v>10</v>
      </c>
      <c r="B420" s="18">
        <v>3875282.23</v>
      </c>
      <c r="C420" s="19">
        <v>475739.93</v>
      </c>
      <c r="D420" s="18">
        <v>1627874.93</v>
      </c>
      <c r="E420" s="19">
        <v>513824.18</v>
      </c>
      <c r="F420" s="20">
        <v>261584.55</v>
      </c>
      <c r="G420" s="21">
        <v>300000</v>
      </c>
      <c r="H420" s="18">
        <v>5171540.42</v>
      </c>
      <c r="I420" s="19">
        <v>759910.49</v>
      </c>
      <c r="J420" s="20">
        <v>4451995.21</v>
      </c>
      <c r="K420" s="21">
        <v>301211.34000000003</v>
      </c>
    </row>
    <row r="421" spans="1:11">
      <c r="A421" s="17" t="s">
        <v>11</v>
      </c>
      <c r="B421" s="18">
        <v>22277251.370000001</v>
      </c>
      <c r="C421" s="19">
        <v>1356883.28</v>
      </c>
      <c r="D421" s="18">
        <v>24675692.469999999</v>
      </c>
      <c r="E421" s="19">
        <v>1687523.51</v>
      </c>
      <c r="F421" s="20">
        <v>25751039.780000001</v>
      </c>
      <c r="G421" s="21">
        <v>1755307.57</v>
      </c>
      <c r="H421" s="18">
        <v>27069806.84</v>
      </c>
      <c r="I421" s="19">
        <v>886434.11</v>
      </c>
      <c r="J421" s="20">
        <v>32699893.149999999</v>
      </c>
      <c r="K421" s="21">
        <v>514568.09</v>
      </c>
    </row>
    <row r="422" spans="1:11">
      <c r="A422" s="17" t="s">
        <v>12</v>
      </c>
      <c r="B422" s="18">
        <v>19220382.07</v>
      </c>
      <c r="C422" s="19">
        <v>841365.47</v>
      </c>
      <c r="D422" s="18">
        <v>34036784.030000001</v>
      </c>
      <c r="E422" s="19">
        <v>970080.85</v>
      </c>
      <c r="F422" s="20">
        <v>34519908.280000001</v>
      </c>
      <c r="G422" s="21">
        <v>542633.66</v>
      </c>
      <c r="H422" s="18">
        <v>36249440.609999999</v>
      </c>
      <c r="I422" s="19">
        <v>441636.23</v>
      </c>
      <c r="J422" s="20">
        <v>44402089.729999997</v>
      </c>
      <c r="K422" s="21">
        <v>548305.94999999995</v>
      </c>
    </row>
    <row r="423" spans="1:11">
      <c r="A423" s="17" t="s">
        <v>13</v>
      </c>
      <c r="B423" s="18">
        <v>17222464.280000001</v>
      </c>
      <c r="C423" s="19">
        <v>575490.34</v>
      </c>
      <c r="D423" s="18">
        <v>17939675.440000001</v>
      </c>
      <c r="E423" s="19">
        <v>857512.48</v>
      </c>
      <c r="F423" s="20">
        <v>20899994.140000001</v>
      </c>
      <c r="G423" s="21">
        <v>707264.2</v>
      </c>
      <c r="H423" s="18">
        <v>22189448.390000001</v>
      </c>
      <c r="I423" s="19">
        <v>207016.83</v>
      </c>
      <c r="J423" s="20">
        <v>22742170.859999999</v>
      </c>
      <c r="K423" s="21">
        <v>831220.88</v>
      </c>
    </row>
    <row r="424" spans="1:11">
      <c r="A424" s="17" t="s">
        <v>14</v>
      </c>
      <c r="B424" s="18">
        <v>833355.11</v>
      </c>
      <c r="C424" s="19">
        <v>0</v>
      </c>
      <c r="D424" s="18">
        <v>955617.13</v>
      </c>
      <c r="E424" s="19">
        <v>0</v>
      </c>
      <c r="F424" s="20">
        <v>1300779.23</v>
      </c>
      <c r="G424" s="21">
        <v>0</v>
      </c>
      <c r="H424" s="18">
        <v>1701939.63</v>
      </c>
      <c r="I424" s="19">
        <v>0</v>
      </c>
      <c r="J424" s="20">
        <v>2243440.92</v>
      </c>
      <c r="K424" s="21">
        <v>0</v>
      </c>
    </row>
    <row r="425" spans="1:11">
      <c r="A425" s="17" t="s">
        <v>39</v>
      </c>
      <c r="B425" s="18">
        <v>3828957.07</v>
      </c>
      <c r="C425" s="19">
        <v>3594848.28</v>
      </c>
      <c r="D425" s="18">
        <v>4512683.2699999996</v>
      </c>
      <c r="E425" s="19">
        <v>1554390.77</v>
      </c>
      <c r="F425" s="20">
        <v>4180203.01</v>
      </c>
      <c r="G425" s="21">
        <v>1792791.02</v>
      </c>
      <c r="H425" s="18">
        <v>4638062.3099999996</v>
      </c>
      <c r="I425" s="19">
        <v>3957807.11</v>
      </c>
      <c r="J425" s="20">
        <v>5657901.0099999998</v>
      </c>
      <c r="K425" s="21">
        <v>2759273.26</v>
      </c>
    </row>
    <row r="426" spans="1:11">
      <c r="A426" s="17" t="s">
        <v>106</v>
      </c>
      <c r="B426" s="18"/>
      <c r="C426" s="19"/>
      <c r="D426" s="18"/>
      <c r="E426" s="19"/>
      <c r="F426" s="20"/>
      <c r="G426" s="21"/>
      <c r="H426" s="18">
        <v>7514291.3899999997</v>
      </c>
      <c r="I426" s="19">
        <v>0</v>
      </c>
      <c r="J426" s="20">
        <v>623296.6</v>
      </c>
      <c r="K426" s="21">
        <v>3417799.66</v>
      </c>
    </row>
    <row r="427" spans="1:11">
      <c r="A427" s="17" t="s">
        <v>25</v>
      </c>
      <c r="B427" s="18">
        <v>965777390.08000004</v>
      </c>
      <c r="C427" s="19">
        <v>95776964.950000003</v>
      </c>
      <c r="D427" s="18">
        <v>1031140318.38</v>
      </c>
      <c r="E427" s="19">
        <v>87779798.219999999</v>
      </c>
      <c r="F427" s="20">
        <v>984218420.72000003</v>
      </c>
      <c r="G427" s="21">
        <v>133710234.20999999</v>
      </c>
      <c r="H427" s="18">
        <v>1400632829.8699999</v>
      </c>
      <c r="I427" s="19">
        <v>200776981.62</v>
      </c>
      <c r="J427" s="20">
        <v>2673026696.2199998</v>
      </c>
      <c r="K427" s="21">
        <v>171471449.97</v>
      </c>
    </row>
    <row r="428" spans="1:11">
      <c r="A428" s="17" t="s">
        <v>68</v>
      </c>
      <c r="B428" s="18">
        <v>2123910341.28</v>
      </c>
      <c r="C428" s="19">
        <v>431045311.14999998</v>
      </c>
      <c r="D428" s="18">
        <v>2351584115.5599999</v>
      </c>
      <c r="E428" s="19">
        <v>523139598.41000003</v>
      </c>
      <c r="F428" s="20">
        <v>2191190578.7800002</v>
      </c>
      <c r="G428" s="21">
        <v>863128425.53999996</v>
      </c>
      <c r="H428" s="18">
        <v>2377919744.3000002</v>
      </c>
      <c r="I428" s="19">
        <v>1023648335.99</v>
      </c>
      <c r="J428" s="20">
        <v>3428237893.8099999</v>
      </c>
      <c r="K428" s="21">
        <v>798620300.36000001</v>
      </c>
    </row>
    <row r="429" spans="1:11">
      <c r="A429" s="17" t="s">
        <v>41</v>
      </c>
      <c r="B429" s="18">
        <v>39510316.890000001</v>
      </c>
      <c r="C429" s="19">
        <v>34065290.829999998</v>
      </c>
      <c r="D429" s="18">
        <v>29888626.469999999</v>
      </c>
      <c r="E429" s="19">
        <v>63902352.399999999</v>
      </c>
      <c r="F429" s="20">
        <v>26314228.170000002</v>
      </c>
      <c r="G429" s="21">
        <v>61166661.920000002</v>
      </c>
      <c r="H429" s="18">
        <v>20831656.34</v>
      </c>
      <c r="I429" s="19">
        <v>11159380.9</v>
      </c>
      <c r="J429" s="20">
        <v>19181779.600000001</v>
      </c>
      <c r="K429" s="21">
        <v>17626226.039999999</v>
      </c>
    </row>
    <row r="430" spans="1:11">
      <c r="A430" s="17" t="s">
        <v>43</v>
      </c>
      <c r="B430" s="18">
        <v>295145115.51999998</v>
      </c>
      <c r="C430" s="19">
        <v>51723716.450000003</v>
      </c>
      <c r="D430" s="18">
        <v>367915856.87</v>
      </c>
      <c r="E430" s="19">
        <v>78374865.359999999</v>
      </c>
      <c r="F430" s="20">
        <v>366279373.30000001</v>
      </c>
      <c r="G430" s="21">
        <v>50955344.57</v>
      </c>
      <c r="H430" s="18">
        <v>503740961.64999998</v>
      </c>
      <c r="I430" s="19">
        <v>99154849.709999993</v>
      </c>
      <c r="J430" s="20">
        <v>423665712.97000003</v>
      </c>
      <c r="K430" s="21">
        <v>107201557.84999999</v>
      </c>
    </row>
    <row r="431" spans="1:11">
      <c r="A431" s="17" t="s">
        <v>112</v>
      </c>
      <c r="B431" s="18">
        <v>8592540.0600000005</v>
      </c>
      <c r="C431" s="19">
        <v>1450787.41</v>
      </c>
      <c r="D431" s="18">
        <v>6279674.3200000003</v>
      </c>
      <c r="E431" s="19">
        <v>1970799.63</v>
      </c>
      <c r="F431" s="20">
        <v>5085940.4000000004</v>
      </c>
      <c r="G431" s="21">
        <v>1472486.23</v>
      </c>
      <c r="H431" s="18">
        <v>6650753.9400000004</v>
      </c>
      <c r="I431" s="19">
        <v>1487194.56</v>
      </c>
      <c r="J431" s="20">
        <v>3454961.3</v>
      </c>
      <c r="K431" s="21">
        <v>3735804.26</v>
      </c>
    </row>
    <row r="432" spans="1:11">
      <c r="A432" s="17" t="s">
        <v>87</v>
      </c>
      <c r="B432" s="18">
        <v>618501.34</v>
      </c>
      <c r="C432" s="19">
        <v>679195.58</v>
      </c>
      <c r="D432" s="18">
        <v>1053115.8600000001</v>
      </c>
      <c r="E432" s="19">
        <v>1125692.06</v>
      </c>
      <c r="F432" s="20">
        <v>915257.19</v>
      </c>
      <c r="G432" s="21">
        <v>2236253.33</v>
      </c>
      <c r="H432" s="18">
        <v>1011826.28</v>
      </c>
      <c r="I432" s="19">
        <v>2015526.53</v>
      </c>
      <c r="J432" s="20">
        <v>0</v>
      </c>
      <c r="K432" s="21">
        <v>2422007.7999999998</v>
      </c>
    </row>
    <row r="433" spans="1:11">
      <c r="A433" s="17" t="s">
        <v>69</v>
      </c>
      <c r="B433" s="18">
        <v>2269137.39</v>
      </c>
      <c r="C433" s="19">
        <v>37288000.409999996</v>
      </c>
      <c r="D433" s="18">
        <v>5527007.3499999996</v>
      </c>
      <c r="E433" s="19">
        <v>56822628.079999998</v>
      </c>
      <c r="F433" s="20">
        <v>1825010.19</v>
      </c>
      <c r="G433" s="21">
        <v>39842096.759999998</v>
      </c>
      <c r="H433" s="18">
        <v>10564538.49</v>
      </c>
      <c r="I433" s="19">
        <v>22934126.210000001</v>
      </c>
      <c r="J433" s="20">
        <v>0</v>
      </c>
      <c r="K433" s="21">
        <v>55864240.130000003</v>
      </c>
    </row>
    <row r="434" spans="1:11">
      <c r="A434" s="17" t="s">
        <v>113</v>
      </c>
      <c r="B434" s="18">
        <v>69056892</v>
      </c>
      <c r="C434" s="19">
        <v>0</v>
      </c>
      <c r="D434" s="18">
        <v>72747814.950000003</v>
      </c>
      <c r="E434" s="19">
        <v>18319324.93</v>
      </c>
      <c r="F434" s="20">
        <v>26384608.690000001</v>
      </c>
      <c r="G434" s="21">
        <v>32617552.629999999</v>
      </c>
      <c r="H434" s="18">
        <v>31685318.359999999</v>
      </c>
      <c r="I434" s="19">
        <v>11975991.07</v>
      </c>
      <c r="J434" s="20">
        <v>37073727.759999998</v>
      </c>
      <c r="K434" s="21">
        <v>16507627.529999999</v>
      </c>
    </row>
    <row r="435" spans="1:11">
      <c r="A435" s="17" t="s">
        <v>110</v>
      </c>
      <c r="B435" s="18">
        <v>2391119.31</v>
      </c>
      <c r="C435" s="19">
        <v>0</v>
      </c>
      <c r="D435" s="18">
        <v>3715687.55</v>
      </c>
      <c r="E435" s="19">
        <v>1015112.11</v>
      </c>
      <c r="F435" s="20">
        <v>4413937.8600000003</v>
      </c>
      <c r="G435" s="21">
        <v>1067387.73</v>
      </c>
      <c r="H435" s="18">
        <v>1131339.6200000001</v>
      </c>
      <c r="I435" s="19">
        <v>920144.37</v>
      </c>
      <c r="J435" s="20">
        <v>946100</v>
      </c>
      <c r="K435" s="21">
        <v>456046.87</v>
      </c>
    </row>
    <row r="436" spans="1:11">
      <c r="A436" s="17" t="s">
        <v>47</v>
      </c>
      <c r="B436" s="18">
        <v>0</v>
      </c>
      <c r="C436" s="19">
        <v>17021104.079999998</v>
      </c>
      <c r="D436" s="18">
        <v>0</v>
      </c>
      <c r="E436" s="19">
        <v>4175084.09</v>
      </c>
      <c r="F436" s="20">
        <v>0</v>
      </c>
      <c r="G436" s="21">
        <v>1172299.8</v>
      </c>
      <c r="H436" s="18"/>
      <c r="I436" s="19"/>
      <c r="J436" s="20"/>
      <c r="K436" s="21"/>
    </row>
    <row r="437" spans="1:11">
      <c r="A437" s="17" t="s">
        <v>48</v>
      </c>
      <c r="B437" s="18">
        <v>4200000</v>
      </c>
      <c r="C437" s="19">
        <v>0</v>
      </c>
      <c r="D437" s="18"/>
      <c r="E437" s="19"/>
      <c r="F437" s="20"/>
      <c r="G437" s="21"/>
      <c r="H437" s="18"/>
      <c r="I437" s="19"/>
      <c r="J437" s="20"/>
      <c r="K437" s="21"/>
    </row>
    <row r="438" spans="1:11">
      <c r="A438" s="22"/>
      <c r="B438" s="18"/>
      <c r="C438" s="19"/>
      <c r="D438" s="18"/>
      <c r="E438" s="19"/>
      <c r="F438" s="20"/>
      <c r="G438" s="21"/>
      <c r="H438" s="18"/>
      <c r="I438" s="19"/>
      <c r="J438" s="20"/>
      <c r="K438" s="21"/>
    </row>
    <row r="439" spans="1:11">
      <c r="A439" s="12" t="s">
        <v>114</v>
      </c>
      <c r="B439" s="13">
        <v>11484870085.940001</v>
      </c>
      <c r="C439" s="14">
        <v>1359746708.46</v>
      </c>
      <c r="D439" s="13">
        <v>9419866551.6999989</v>
      </c>
      <c r="E439" s="14">
        <v>2203057640.4000001</v>
      </c>
      <c r="F439" s="15">
        <v>9897032838.7600021</v>
      </c>
      <c r="G439" s="16">
        <v>4081089658.3099995</v>
      </c>
      <c r="H439" s="13">
        <v>10512760548.51</v>
      </c>
      <c r="I439" s="14">
        <v>3933886204.7600002</v>
      </c>
      <c r="J439" s="15">
        <v>10514432520.000002</v>
      </c>
      <c r="K439" s="16">
        <v>3633807387.9299998</v>
      </c>
    </row>
    <row r="440" spans="1:11">
      <c r="A440" s="17" t="s">
        <v>27</v>
      </c>
      <c r="B440" s="18">
        <v>3154776.74</v>
      </c>
      <c r="C440" s="19">
        <v>53782.12</v>
      </c>
      <c r="D440" s="18">
        <v>5828410.6299999999</v>
      </c>
      <c r="E440" s="19">
        <v>3843827.4</v>
      </c>
      <c r="F440" s="20">
        <v>1485412.77</v>
      </c>
      <c r="G440" s="21">
        <v>2988328.61</v>
      </c>
      <c r="H440" s="18">
        <v>2774498.06</v>
      </c>
      <c r="I440" s="19">
        <v>2020375.56</v>
      </c>
      <c r="J440" s="20">
        <v>0</v>
      </c>
      <c r="K440" s="21">
        <v>4106066.49</v>
      </c>
    </row>
    <row r="441" spans="1:11">
      <c r="A441" s="17" t="s">
        <v>6</v>
      </c>
      <c r="B441" s="18">
        <v>3185398910.5599999</v>
      </c>
      <c r="C441" s="19">
        <v>35342195.640000001</v>
      </c>
      <c r="D441" s="18">
        <v>3406064765.2800002</v>
      </c>
      <c r="E441" s="19">
        <v>38470323.609999999</v>
      </c>
      <c r="F441" s="20">
        <v>3816915807.8099999</v>
      </c>
      <c r="G441" s="21">
        <v>53974770.75</v>
      </c>
      <c r="H441" s="18">
        <v>4091537189.9200001</v>
      </c>
      <c r="I441" s="19">
        <v>36904258.770000003</v>
      </c>
      <c r="J441" s="20">
        <v>4387087646.8000002</v>
      </c>
      <c r="K441" s="21">
        <v>50587103.960000001</v>
      </c>
    </row>
    <row r="442" spans="1:11">
      <c r="A442" s="17" t="s">
        <v>23</v>
      </c>
      <c r="B442" s="18">
        <v>40859115.659999996</v>
      </c>
      <c r="C442" s="19">
        <v>8761176.3900000006</v>
      </c>
      <c r="D442" s="18">
        <v>40882607.789999999</v>
      </c>
      <c r="E442" s="19">
        <v>13612675.869999999</v>
      </c>
      <c r="F442" s="20">
        <v>27789454.890000001</v>
      </c>
      <c r="G442" s="21">
        <v>12794505.09</v>
      </c>
      <c r="H442" s="18">
        <v>24823982.609999999</v>
      </c>
      <c r="I442" s="19">
        <v>20500256.91</v>
      </c>
      <c r="J442" s="20">
        <v>25737781.09</v>
      </c>
      <c r="K442" s="21">
        <v>8816891.6899999995</v>
      </c>
    </row>
    <row r="443" spans="1:11">
      <c r="A443" s="17" t="s">
        <v>7</v>
      </c>
      <c r="B443" s="18">
        <v>25842392.649999999</v>
      </c>
      <c r="C443" s="19">
        <v>6513343.1799999997</v>
      </c>
      <c r="D443" s="18">
        <v>27400901.030000001</v>
      </c>
      <c r="E443" s="19">
        <v>12018453.970000001</v>
      </c>
      <c r="F443" s="20">
        <v>24457053.609999999</v>
      </c>
      <c r="G443" s="21">
        <v>7811253.9500000002</v>
      </c>
      <c r="H443" s="18">
        <v>25649592.510000002</v>
      </c>
      <c r="I443" s="19">
        <v>10081621.810000001</v>
      </c>
      <c r="J443" s="20">
        <v>0</v>
      </c>
      <c r="K443" s="21">
        <v>8638807.5600000005</v>
      </c>
    </row>
    <row r="444" spans="1:11">
      <c r="A444" s="17" t="s">
        <v>30</v>
      </c>
      <c r="B444" s="18">
        <v>0</v>
      </c>
      <c r="C444" s="19">
        <v>734170</v>
      </c>
      <c r="D444" s="18">
        <v>0</v>
      </c>
      <c r="E444" s="19">
        <v>342221.27</v>
      </c>
      <c r="F444" s="20">
        <v>0</v>
      </c>
      <c r="G444" s="21">
        <v>423608.73</v>
      </c>
      <c r="H444" s="18"/>
      <c r="I444" s="19"/>
      <c r="J444" s="20"/>
      <c r="K444" s="21"/>
    </row>
    <row r="445" spans="1:11">
      <c r="A445" s="17" t="s">
        <v>8</v>
      </c>
      <c r="B445" s="18">
        <v>11253378.859999999</v>
      </c>
      <c r="C445" s="19">
        <v>12043033.93</v>
      </c>
      <c r="D445" s="18">
        <v>14905954.140000001</v>
      </c>
      <c r="E445" s="19">
        <v>5661870.2699999996</v>
      </c>
      <c r="F445" s="20">
        <v>4450021.67</v>
      </c>
      <c r="G445" s="21">
        <v>3243015.51</v>
      </c>
      <c r="H445" s="18">
        <v>6808505.4800000004</v>
      </c>
      <c r="I445" s="19">
        <v>2722594.33</v>
      </c>
      <c r="J445" s="20">
        <v>0</v>
      </c>
      <c r="K445" s="21">
        <v>5374077.1399999997</v>
      </c>
    </row>
    <row r="446" spans="1:11">
      <c r="A446" s="17" t="s">
        <v>9</v>
      </c>
      <c r="B446" s="18">
        <v>19352475.289999999</v>
      </c>
      <c r="C446" s="19">
        <v>7011930.8499999996</v>
      </c>
      <c r="D446" s="18">
        <v>11975888.82</v>
      </c>
      <c r="E446" s="19">
        <v>1436161.87</v>
      </c>
      <c r="F446" s="20">
        <v>11301301.279999999</v>
      </c>
      <c r="G446" s="21">
        <v>2964107.48</v>
      </c>
      <c r="H446" s="18">
        <v>14303591.58</v>
      </c>
      <c r="I446" s="19">
        <v>700740.91</v>
      </c>
      <c r="J446" s="20">
        <v>12526284.720000001</v>
      </c>
      <c r="K446" s="21">
        <v>3208941.74</v>
      </c>
    </row>
    <row r="447" spans="1:11">
      <c r="A447" s="17" t="s">
        <v>10</v>
      </c>
      <c r="B447" s="18">
        <v>299727.87</v>
      </c>
      <c r="C447" s="19">
        <v>829.24</v>
      </c>
      <c r="D447" s="18">
        <v>98822.21</v>
      </c>
      <c r="E447" s="19">
        <v>1342.56</v>
      </c>
      <c r="F447" s="20">
        <v>55469.440000000002</v>
      </c>
      <c r="G447" s="21">
        <v>0</v>
      </c>
      <c r="H447" s="18">
        <v>92398.75</v>
      </c>
      <c r="I447" s="19">
        <v>0</v>
      </c>
      <c r="J447" s="20"/>
      <c r="K447" s="21"/>
    </row>
    <row r="448" spans="1:11">
      <c r="A448" s="17" t="s">
        <v>11</v>
      </c>
      <c r="B448" s="18">
        <v>83279112.790000007</v>
      </c>
      <c r="C448" s="19">
        <v>445444.96</v>
      </c>
      <c r="D448" s="18">
        <v>68558838.870000005</v>
      </c>
      <c r="E448" s="19">
        <v>2753855.74</v>
      </c>
      <c r="F448" s="20">
        <v>74171094.930000007</v>
      </c>
      <c r="G448" s="21">
        <v>176158.89</v>
      </c>
      <c r="H448" s="18">
        <v>78243625.530000001</v>
      </c>
      <c r="I448" s="19">
        <v>140782.19</v>
      </c>
      <c r="J448" s="20">
        <v>82393456.75</v>
      </c>
      <c r="K448" s="21">
        <v>340231.27</v>
      </c>
    </row>
    <row r="449" spans="1:11">
      <c r="A449" s="17" t="s">
        <v>58</v>
      </c>
      <c r="B449" s="18">
        <v>0</v>
      </c>
      <c r="C449" s="19">
        <v>197890</v>
      </c>
      <c r="D449" s="18"/>
      <c r="E449" s="19"/>
      <c r="F449" s="20"/>
      <c r="G449" s="21"/>
      <c r="H449" s="18"/>
      <c r="I449" s="19"/>
      <c r="J449" s="20"/>
      <c r="K449" s="21"/>
    </row>
    <row r="450" spans="1:11">
      <c r="A450" s="17" t="s">
        <v>12</v>
      </c>
      <c r="B450" s="18">
        <v>78316548.030000001</v>
      </c>
      <c r="C450" s="19">
        <v>641055.09</v>
      </c>
      <c r="D450" s="18">
        <v>111429753.89</v>
      </c>
      <c r="E450" s="19">
        <v>539664.09</v>
      </c>
      <c r="F450" s="20">
        <v>122060725.54000001</v>
      </c>
      <c r="G450" s="21">
        <v>1432674.11</v>
      </c>
      <c r="H450" s="18">
        <v>139692111.63</v>
      </c>
      <c r="I450" s="19">
        <v>24331.93</v>
      </c>
      <c r="J450" s="20">
        <v>168224365.97</v>
      </c>
      <c r="K450" s="21">
        <v>145132.32</v>
      </c>
    </row>
    <row r="451" spans="1:11">
      <c r="A451" s="17" t="s">
        <v>13</v>
      </c>
      <c r="B451" s="18">
        <v>13994279.84</v>
      </c>
      <c r="C451" s="19">
        <v>1883.2</v>
      </c>
      <c r="D451" s="18">
        <v>14071296.710000001</v>
      </c>
      <c r="E451" s="19">
        <v>22803.33</v>
      </c>
      <c r="F451" s="20">
        <v>13761236.68</v>
      </c>
      <c r="G451" s="21">
        <v>35891.620000000003</v>
      </c>
      <c r="H451" s="18">
        <v>13936470.52</v>
      </c>
      <c r="I451" s="19">
        <v>13260.79</v>
      </c>
      <c r="J451" s="20">
        <v>14382633.99</v>
      </c>
      <c r="K451" s="21">
        <v>34604.67</v>
      </c>
    </row>
    <row r="452" spans="1:11">
      <c r="A452" s="17" t="s">
        <v>62</v>
      </c>
      <c r="B452" s="18">
        <v>2046487.75</v>
      </c>
      <c r="C452" s="19">
        <v>468364.75</v>
      </c>
      <c r="D452" s="18">
        <v>91286.32</v>
      </c>
      <c r="E452" s="19">
        <v>84193.75</v>
      </c>
      <c r="F452" s="20">
        <v>10685.41</v>
      </c>
      <c r="G452" s="21">
        <v>1206285.3500000001</v>
      </c>
      <c r="H452" s="18">
        <v>706265.02</v>
      </c>
      <c r="I452" s="19">
        <v>1074005.81</v>
      </c>
      <c r="J452" s="20">
        <v>0</v>
      </c>
      <c r="K452" s="21">
        <v>1116812.3400000001</v>
      </c>
    </row>
    <row r="453" spans="1:11">
      <c r="A453" s="17" t="s">
        <v>14</v>
      </c>
      <c r="B453" s="18">
        <v>8777695.2300000004</v>
      </c>
      <c r="C453" s="19">
        <v>100145.84</v>
      </c>
      <c r="D453" s="18">
        <v>10157233.32</v>
      </c>
      <c r="E453" s="19">
        <v>0</v>
      </c>
      <c r="F453" s="20">
        <v>11100076.869999999</v>
      </c>
      <c r="G453" s="21">
        <v>0</v>
      </c>
      <c r="H453" s="18">
        <v>12646221.76</v>
      </c>
      <c r="I453" s="19">
        <v>0</v>
      </c>
      <c r="J453" s="20">
        <v>13128988.4</v>
      </c>
      <c r="K453" s="21">
        <v>9972.36</v>
      </c>
    </row>
    <row r="454" spans="1:11">
      <c r="A454" s="17" t="s">
        <v>96</v>
      </c>
      <c r="B454" s="18">
        <v>21709.22</v>
      </c>
      <c r="C454" s="19">
        <v>6355.83</v>
      </c>
      <c r="D454" s="18">
        <v>22712.78</v>
      </c>
      <c r="E454" s="19">
        <v>570</v>
      </c>
      <c r="F454" s="20"/>
      <c r="G454" s="21"/>
      <c r="H454" s="18">
        <v>14400</v>
      </c>
      <c r="I454" s="19">
        <v>0</v>
      </c>
      <c r="J454" s="20"/>
      <c r="K454" s="21"/>
    </row>
    <row r="455" spans="1:11">
      <c r="A455" s="17" t="s">
        <v>92</v>
      </c>
      <c r="B455" s="18">
        <v>988996.12</v>
      </c>
      <c r="C455" s="19">
        <v>734976.9</v>
      </c>
      <c r="D455" s="18">
        <v>504136.08</v>
      </c>
      <c r="E455" s="19">
        <v>94993.83</v>
      </c>
      <c r="F455" s="20">
        <v>127390.39</v>
      </c>
      <c r="G455" s="21">
        <v>251267.35</v>
      </c>
      <c r="H455" s="18">
        <v>457743.71</v>
      </c>
      <c r="I455" s="19">
        <v>55009.91</v>
      </c>
      <c r="J455" s="20">
        <v>464557.98</v>
      </c>
      <c r="K455" s="21">
        <v>1490001</v>
      </c>
    </row>
    <row r="456" spans="1:11">
      <c r="A456" s="17" t="s">
        <v>67</v>
      </c>
      <c r="B456" s="18">
        <v>1788574.43</v>
      </c>
      <c r="C456" s="19">
        <v>151894.78</v>
      </c>
      <c r="D456" s="18">
        <v>14145747.17</v>
      </c>
      <c r="E456" s="19">
        <v>1105728</v>
      </c>
      <c r="F456" s="20">
        <v>16550074.01</v>
      </c>
      <c r="G456" s="21">
        <v>2836797.65</v>
      </c>
      <c r="H456" s="18">
        <v>16838817.210000001</v>
      </c>
      <c r="I456" s="19">
        <v>3193342.01</v>
      </c>
      <c r="J456" s="20">
        <v>32317040.98</v>
      </c>
      <c r="K456" s="21">
        <v>8494402.7300000004</v>
      </c>
    </row>
    <row r="457" spans="1:11">
      <c r="A457" s="17" t="s">
        <v>68</v>
      </c>
      <c r="B457" s="18">
        <v>209904778.16</v>
      </c>
      <c r="C457" s="19">
        <v>102550043.56</v>
      </c>
      <c r="D457" s="18">
        <v>252339567.06</v>
      </c>
      <c r="E457" s="19">
        <v>183400175.72999999</v>
      </c>
      <c r="F457" s="20">
        <v>200372297.94</v>
      </c>
      <c r="G457" s="21">
        <v>248162981.16999999</v>
      </c>
      <c r="H457" s="18">
        <v>194892053.75</v>
      </c>
      <c r="I457" s="19">
        <v>185032551.16</v>
      </c>
      <c r="J457" s="20">
        <v>184954231.03</v>
      </c>
      <c r="K457" s="21">
        <v>240467452.33000001</v>
      </c>
    </row>
    <row r="458" spans="1:11">
      <c r="A458" s="17" t="s">
        <v>41</v>
      </c>
      <c r="B458" s="18">
        <v>20819878.25</v>
      </c>
      <c r="C458" s="19">
        <v>3764347.62</v>
      </c>
      <c r="D458" s="18">
        <v>27533281.75</v>
      </c>
      <c r="E458" s="19">
        <v>10094962.93</v>
      </c>
      <c r="F458" s="20">
        <v>18935883.66</v>
      </c>
      <c r="G458" s="21">
        <v>13909535.6</v>
      </c>
      <c r="H458" s="18">
        <v>26007763.649999999</v>
      </c>
      <c r="I458" s="19">
        <v>13089265.880000001</v>
      </c>
      <c r="J458" s="20">
        <v>25053895.010000002</v>
      </c>
      <c r="K458" s="21">
        <v>27723660.109999999</v>
      </c>
    </row>
    <row r="459" spans="1:11">
      <c r="A459" s="17" t="s">
        <v>107</v>
      </c>
      <c r="B459" s="18">
        <v>3034935574.0300002</v>
      </c>
      <c r="C459" s="19">
        <v>746807.69</v>
      </c>
      <c r="D459" s="18">
        <v>2244644501.8200002</v>
      </c>
      <c r="E459" s="19">
        <v>119778358.16</v>
      </c>
      <c r="F459" s="20">
        <v>3145683782.3000002</v>
      </c>
      <c r="G459" s="21">
        <v>1227379164.3800001</v>
      </c>
      <c r="H459" s="18">
        <v>3401004537.3000002</v>
      </c>
      <c r="I459" s="19">
        <v>1444480112.49</v>
      </c>
      <c r="J459" s="20">
        <v>0</v>
      </c>
      <c r="K459" s="21">
        <v>1968076281.1099999</v>
      </c>
    </row>
    <row r="460" spans="1:11">
      <c r="A460" s="17" t="s">
        <v>115</v>
      </c>
      <c r="B460" s="18">
        <v>60396497.859999999</v>
      </c>
      <c r="C460" s="19">
        <v>62414248.93</v>
      </c>
      <c r="D460" s="18">
        <v>80594623.409999996</v>
      </c>
      <c r="E460" s="19">
        <v>76940155.200000003</v>
      </c>
      <c r="F460" s="20">
        <v>33875296.259999998</v>
      </c>
      <c r="G460" s="21">
        <v>74388471.560000002</v>
      </c>
      <c r="H460" s="18">
        <v>21071328.77</v>
      </c>
      <c r="I460" s="19">
        <v>66609176.520000003</v>
      </c>
      <c r="J460" s="20">
        <v>0</v>
      </c>
      <c r="K460" s="21">
        <v>35810853.880000003</v>
      </c>
    </row>
    <row r="461" spans="1:11">
      <c r="A461" s="17" t="s">
        <v>116</v>
      </c>
      <c r="B461" s="18">
        <v>48704748.049999997</v>
      </c>
      <c r="C461" s="19">
        <v>13316251.6</v>
      </c>
      <c r="D461" s="18">
        <v>57072672.950000003</v>
      </c>
      <c r="E461" s="19">
        <v>10983696</v>
      </c>
      <c r="F461" s="20">
        <v>61963495.649999999</v>
      </c>
      <c r="G461" s="21">
        <v>37903368.07</v>
      </c>
      <c r="H461" s="18">
        <v>46650851.920000002</v>
      </c>
      <c r="I461" s="19">
        <v>13332164.01</v>
      </c>
      <c r="J461" s="20">
        <v>0</v>
      </c>
      <c r="K461" s="21">
        <v>9298303.1099999994</v>
      </c>
    </row>
    <row r="462" spans="1:11">
      <c r="A462" s="17" t="s">
        <v>117</v>
      </c>
      <c r="B462" s="18">
        <v>84739972.620000005</v>
      </c>
      <c r="C462" s="19">
        <v>39860046.609999999</v>
      </c>
      <c r="D462" s="18">
        <v>79019999.989999995</v>
      </c>
      <c r="E462" s="19">
        <v>17090490.120000001</v>
      </c>
      <c r="F462" s="20">
        <v>115182954.04000001</v>
      </c>
      <c r="G462" s="21">
        <v>50484467.600000001</v>
      </c>
      <c r="H462" s="18">
        <v>109549913.48999999</v>
      </c>
      <c r="I462" s="19">
        <v>20078141.02</v>
      </c>
      <c r="J462" s="20">
        <v>0</v>
      </c>
      <c r="K462" s="21">
        <v>24767892.530000001</v>
      </c>
    </row>
    <row r="463" spans="1:11">
      <c r="A463" s="17" t="s">
        <v>42</v>
      </c>
      <c r="B463" s="18">
        <v>4316032259.3500004</v>
      </c>
      <c r="C463" s="19">
        <v>281487953.35000002</v>
      </c>
      <c r="D463" s="18">
        <v>2716823967.3899999</v>
      </c>
      <c r="E463" s="19">
        <v>1243952270.29</v>
      </c>
      <c r="F463" s="20">
        <v>2044825413.6199999</v>
      </c>
      <c r="G463" s="21">
        <v>2113136118.52</v>
      </c>
      <c r="H463" s="18">
        <v>2111606107.4200001</v>
      </c>
      <c r="I463" s="19">
        <v>1917953350.79</v>
      </c>
      <c r="J463" s="20">
        <v>2212371985.54</v>
      </c>
      <c r="K463" s="21">
        <v>1056974914</v>
      </c>
    </row>
    <row r="464" spans="1:11">
      <c r="A464" s="17" t="s">
        <v>118</v>
      </c>
      <c r="B464" s="18">
        <v>4082978</v>
      </c>
      <c r="C464" s="19">
        <v>23323757.48</v>
      </c>
      <c r="D464" s="18">
        <v>64513220.299999997</v>
      </c>
      <c r="E464" s="19">
        <v>524823.99</v>
      </c>
      <c r="F464" s="20">
        <v>5102728.3600000003</v>
      </c>
      <c r="G464" s="21">
        <v>15380627.25</v>
      </c>
      <c r="H464" s="18">
        <v>12337668.300000001</v>
      </c>
      <c r="I464" s="19">
        <v>4946303.76</v>
      </c>
      <c r="J464" s="20">
        <v>0</v>
      </c>
      <c r="K464" s="21">
        <v>1832325.95</v>
      </c>
    </row>
    <row r="465" spans="1:11">
      <c r="A465" s="17" t="s">
        <v>108</v>
      </c>
      <c r="B465" s="18">
        <v>214464594.52000001</v>
      </c>
      <c r="C465" s="19">
        <v>383134496.22000003</v>
      </c>
      <c r="D465" s="18">
        <v>158009353.16999999</v>
      </c>
      <c r="E465" s="19">
        <v>359932628.25999999</v>
      </c>
      <c r="F465" s="20">
        <v>136118594.44</v>
      </c>
      <c r="G465" s="21">
        <v>191325781.66</v>
      </c>
      <c r="H465" s="18">
        <v>150023076.33000001</v>
      </c>
      <c r="I465" s="19">
        <v>189372201.99000001</v>
      </c>
      <c r="J465" s="20">
        <v>139656242.87</v>
      </c>
      <c r="K465" s="21">
        <v>173768118.31999999</v>
      </c>
    </row>
    <row r="466" spans="1:11">
      <c r="A466" s="17" t="s">
        <v>119</v>
      </c>
      <c r="B466" s="18"/>
      <c r="C466" s="19"/>
      <c r="D466" s="18"/>
      <c r="E466" s="19"/>
      <c r="F466" s="20"/>
      <c r="G466" s="21"/>
      <c r="H466" s="18"/>
      <c r="I466" s="19"/>
      <c r="J466" s="20">
        <v>3042812826.46</v>
      </c>
      <c r="K466" s="21">
        <v>0</v>
      </c>
    </row>
    <row r="467" spans="1:11">
      <c r="A467" s="17" t="s">
        <v>120</v>
      </c>
      <c r="B467" s="18"/>
      <c r="C467" s="19"/>
      <c r="D467" s="18"/>
      <c r="E467" s="19"/>
      <c r="F467" s="20"/>
      <c r="G467" s="21"/>
      <c r="H467" s="18"/>
      <c r="I467" s="19"/>
      <c r="J467" s="20">
        <v>127610775.69</v>
      </c>
      <c r="K467" s="21">
        <v>0</v>
      </c>
    </row>
    <row r="468" spans="1:11">
      <c r="A468" s="17" t="s">
        <v>87</v>
      </c>
      <c r="B468" s="18">
        <v>9866194.3200000003</v>
      </c>
      <c r="C468" s="19">
        <v>2114271.84</v>
      </c>
      <c r="D468" s="18">
        <v>5658396.8600000003</v>
      </c>
      <c r="E468" s="19">
        <v>1619045.42</v>
      </c>
      <c r="F468" s="20">
        <v>5293151.8600000003</v>
      </c>
      <c r="G468" s="21">
        <v>736652.57</v>
      </c>
      <c r="H468" s="18">
        <v>5609132.4000000004</v>
      </c>
      <c r="I468" s="19">
        <v>1248761.21</v>
      </c>
      <c r="J468" s="20">
        <v>40711618.350000001</v>
      </c>
      <c r="K468" s="21">
        <v>2131951.16</v>
      </c>
    </row>
    <row r="469" spans="1:11">
      <c r="A469" s="17" t="s">
        <v>69</v>
      </c>
      <c r="B469" s="18">
        <v>4747429.47</v>
      </c>
      <c r="C469" s="19">
        <v>0</v>
      </c>
      <c r="D469" s="18">
        <v>6978868.3099999996</v>
      </c>
      <c r="E469" s="19">
        <v>232149.01</v>
      </c>
      <c r="F469" s="20">
        <v>5291026.32</v>
      </c>
      <c r="G469" s="21">
        <v>13380</v>
      </c>
      <c r="H469" s="18">
        <v>5482700.8899999997</v>
      </c>
      <c r="I469" s="19">
        <v>0</v>
      </c>
      <c r="J469" s="20">
        <v>4998188.37</v>
      </c>
      <c r="K469" s="21">
        <v>144258.16</v>
      </c>
    </row>
    <row r="470" spans="1:11">
      <c r="A470" s="17" t="s">
        <v>121</v>
      </c>
      <c r="B470" s="18">
        <v>102929.11</v>
      </c>
      <c r="C470" s="19">
        <v>0</v>
      </c>
      <c r="D470" s="18">
        <v>119481.27</v>
      </c>
      <c r="E470" s="19">
        <v>0</v>
      </c>
      <c r="F470" s="20">
        <v>128741.18</v>
      </c>
      <c r="G470" s="21">
        <v>293.68</v>
      </c>
      <c r="H470" s="18"/>
      <c r="I470" s="19"/>
      <c r="J470" s="20"/>
      <c r="K470" s="21"/>
    </row>
    <row r="471" spans="1:11">
      <c r="A471" s="17" t="s">
        <v>70</v>
      </c>
      <c r="B471" s="18">
        <v>61071.16</v>
      </c>
      <c r="C471" s="19">
        <v>1237030</v>
      </c>
      <c r="D471" s="18">
        <v>5279</v>
      </c>
      <c r="E471" s="19">
        <v>4834446.68</v>
      </c>
      <c r="F471" s="20">
        <v>23667.83</v>
      </c>
      <c r="G471" s="21">
        <v>97500</v>
      </c>
      <c r="H471" s="18">
        <v>0</v>
      </c>
      <c r="I471" s="19">
        <v>23595</v>
      </c>
      <c r="J471" s="20"/>
      <c r="K471" s="21"/>
    </row>
    <row r="472" spans="1:11">
      <c r="A472" s="17" t="s">
        <v>72</v>
      </c>
      <c r="B472" s="18">
        <v>637000</v>
      </c>
      <c r="C472" s="19">
        <v>800000</v>
      </c>
      <c r="D472" s="18">
        <v>414983.38</v>
      </c>
      <c r="E472" s="19">
        <v>590520</v>
      </c>
      <c r="F472" s="20">
        <v>0</v>
      </c>
      <c r="G472" s="21">
        <v>1468292.37</v>
      </c>
      <c r="H472" s="18">
        <v>0</v>
      </c>
      <c r="I472" s="19">
        <v>290000</v>
      </c>
      <c r="J472" s="20">
        <v>0</v>
      </c>
      <c r="K472" s="21">
        <v>448332</v>
      </c>
    </row>
    <row r="473" spans="1:11">
      <c r="A473" s="17" t="s">
        <v>47</v>
      </c>
      <c r="B473" s="18">
        <v>0</v>
      </c>
      <c r="C473" s="19">
        <v>1522467.33</v>
      </c>
      <c r="D473" s="18">
        <v>0</v>
      </c>
      <c r="E473" s="19">
        <v>46.69</v>
      </c>
      <c r="F473" s="20"/>
      <c r="G473" s="21"/>
      <c r="H473" s="18"/>
      <c r="I473" s="19"/>
      <c r="J473" s="20"/>
      <c r="K473" s="21"/>
    </row>
    <row r="474" spans="1:11">
      <c r="A474" s="17" t="s">
        <v>48</v>
      </c>
      <c r="B474" s="18">
        <v>0</v>
      </c>
      <c r="C474" s="19">
        <v>370266513.52999997</v>
      </c>
      <c r="D474" s="18">
        <v>0</v>
      </c>
      <c r="E474" s="19">
        <v>93095186.359999999</v>
      </c>
      <c r="F474" s="20">
        <v>0</v>
      </c>
      <c r="G474" s="21">
        <v>16564358.789999999</v>
      </c>
      <c r="H474" s="18"/>
      <c r="I474" s="19"/>
      <c r="J474" s="20"/>
      <c r="K474" s="21"/>
    </row>
    <row r="475" spans="1:11">
      <c r="A475" s="22"/>
      <c r="B475" s="18"/>
      <c r="C475" s="19"/>
      <c r="D475" s="18"/>
      <c r="E475" s="19"/>
      <c r="F475" s="20"/>
      <c r="G475" s="21"/>
      <c r="H475" s="18"/>
      <c r="I475" s="19"/>
      <c r="J475" s="20"/>
      <c r="K475" s="21"/>
    </row>
    <row r="476" spans="1:11">
      <c r="A476" s="12" t="s">
        <v>122</v>
      </c>
      <c r="B476" s="13">
        <v>2514261605.0399995</v>
      </c>
      <c r="C476" s="14">
        <v>1256317764.1599998</v>
      </c>
      <c r="D476" s="13">
        <v>2304562438.4099998</v>
      </c>
      <c r="E476" s="14">
        <v>1341359703.8300002</v>
      </c>
      <c r="F476" s="15">
        <v>2134271327.1299999</v>
      </c>
      <c r="G476" s="16">
        <v>1377729752.51</v>
      </c>
      <c r="H476" s="13">
        <v>1947309049.9400003</v>
      </c>
      <c r="I476" s="14">
        <v>1218911967.3500001</v>
      </c>
      <c r="J476" s="15">
        <v>2718861163.1000004</v>
      </c>
      <c r="K476" s="16">
        <v>2246596908.3099995</v>
      </c>
    </row>
    <row r="477" spans="1:11">
      <c r="A477" s="17" t="s">
        <v>27</v>
      </c>
      <c r="B477" s="18">
        <v>9188007.9000000004</v>
      </c>
      <c r="C477" s="19">
        <v>2460.61</v>
      </c>
      <c r="D477" s="18">
        <v>17516926.539999999</v>
      </c>
      <c r="E477" s="19">
        <v>285000</v>
      </c>
      <c r="F477" s="20">
        <v>11923497.16</v>
      </c>
      <c r="G477" s="21">
        <v>310642.18</v>
      </c>
      <c r="H477" s="18">
        <v>49321160.719999999</v>
      </c>
      <c r="I477" s="19">
        <v>1135742.79</v>
      </c>
      <c r="J477" s="20">
        <v>0</v>
      </c>
      <c r="K477" s="21">
        <v>14252106.42</v>
      </c>
    </row>
    <row r="478" spans="1:11">
      <c r="A478" s="17" t="s">
        <v>6</v>
      </c>
      <c r="B478" s="18">
        <v>605481858.87</v>
      </c>
      <c r="C478" s="19">
        <v>33232004.149999999</v>
      </c>
      <c r="D478" s="18">
        <v>705368449.84000003</v>
      </c>
      <c r="E478" s="19">
        <v>42741335.340000004</v>
      </c>
      <c r="F478" s="20">
        <v>672383766.70000005</v>
      </c>
      <c r="G478" s="21">
        <v>42426896.030000001</v>
      </c>
      <c r="H478" s="18">
        <v>602603127.46000004</v>
      </c>
      <c r="I478" s="19">
        <v>47961809.75</v>
      </c>
      <c r="J478" s="20">
        <v>710000867.57000005</v>
      </c>
      <c r="K478" s="21">
        <v>18045978.09</v>
      </c>
    </row>
    <row r="479" spans="1:11">
      <c r="A479" s="17" t="s">
        <v>23</v>
      </c>
      <c r="B479" s="18">
        <v>4153373.09</v>
      </c>
      <c r="C479" s="19">
        <v>5273188.01</v>
      </c>
      <c r="D479" s="18">
        <v>4392914.79</v>
      </c>
      <c r="E479" s="19">
        <v>162852.14000000001</v>
      </c>
      <c r="F479" s="20">
        <v>1411145.48</v>
      </c>
      <c r="G479" s="21">
        <v>461803.03</v>
      </c>
      <c r="H479" s="18">
        <v>1367691.45</v>
      </c>
      <c r="I479" s="19">
        <v>196581.96</v>
      </c>
      <c r="J479" s="20">
        <v>1345696.15</v>
      </c>
      <c r="K479" s="21">
        <v>83408.649999999994</v>
      </c>
    </row>
    <row r="480" spans="1:11">
      <c r="A480" s="17" t="s">
        <v>7</v>
      </c>
      <c r="B480" s="18">
        <v>20760720.16</v>
      </c>
      <c r="C480" s="19">
        <v>1419485.93</v>
      </c>
      <c r="D480" s="18">
        <v>2726425.37</v>
      </c>
      <c r="E480" s="19">
        <v>13402239.289999999</v>
      </c>
      <c r="F480" s="20">
        <v>4997171.58</v>
      </c>
      <c r="G480" s="21">
        <v>2861130.95</v>
      </c>
      <c r="H480" s="18">
        <v>5653168.9000000004</v>
      </c>
      <c r="I480" s="19">
        <v>565316.89</v>
      </c>
      <c r="J480" s="20">
        <v>0</v>
      </c>
      <c r="K480" s="21">
        <v>1113455.25</v>
      </c>
    </row>
    <row r="481" spans="1:11">
      <c r="A481" s="17" t="s">
        <v>30</v>
      </c>
      <c r="B481" s="18">
        <v>26804326.120000001</v>
      </c>
      <c r="C481" s="19">
        <v>163960393.38999999</v>
      </c>
      <c r="D481" s="18">
        <v>93593811.75</v>
      </c>
      <c r="E481" s="19">
        <v>230116825.02000001</v>
      </c>
      <c r="F481" s="20">
        <v>50651152.170000002</v>
      </c>
      <c r="G481" s="21">
        <v>291656385.10000002</v>
      </c>
      <c r="H481" s="18">
        <v>58322940.939999998</v>
      </c>
      <c r="I481" s="19">
        <v>442087257.18000001</v>
      </c>
      <c r="J481" s="20">
        <v>423170553.5</v>
      </c>
      <c r="K481" s="21">
        <v>1147189945.7</v>
      </c>
    </row>
    <row r="482" spans="1:11">
      <c r="A482" s="17" t="s">
        <v>8</v>
      </c>
      <c r="B482" s="18">
        <v>15039810.710000001</v>
      </c>
      <c r="C482" s="19">
        <v>5935513.7599999998</v>
      </c>
      <c r="D482" s="18">
        <v>28607331.390000001</v>
      </c>
      <c r="E482" s="19">
        <v>8160732.2300000004</v>
      </c>
      <c r="F482" s="20">
        <v>6334439.3099999996</v>
      </c>
      <c r="G482" s="21">
        <v>5310811.2300000004</v>
      </c>
      <c r="H482" s="18">
        <v>8419787.3699999992</v>
      </c>
      <c r="I482" s="19">
        <v>3900701.89</v>
      </c>
      <c r="J482" s="20">
        <v>0</v>
      </c>
      <c r="K482" s="21">
        <v>13440386.859999999</v>
      </c>
    </row>
    <row r="483" spans="1:11">
      <c r="A483" s="17" t="s">
        <v>9</v>
      </c>
      <c r="B483" s="18">
        <v>3754983.74</v>
      </c>
      <c r="C483" s="19">
        <v>1525127.92</v>
      </c>
      <c r="D483" s="18">
        <v>3102658.77</v>
      </c>
      <c r="E483" s="19">
        <v>3321385.41</v>
      </c>
      <c r="F483" s="20">
        <v>1755360.99</v>
      </c>
      <c r="G483" s="21">
        <v>2008663.79</v>
      </c>
      <c r="H483" s="18">
        <v>1290229.9099999999</v>
      </c>
      <c r="I483" s="19">
        <v>3050946.63</v>
      </c>
      <c r="J483" s="20">
        <v>2131413.4</v>
      </c>
      <c r="K483" s="21">
        <v>2028034.09</v>
      </c>
    </row>
    <row r="484" spans="1:11">
      <c r="A484" s="17" t="s">
        <v>33</v>
      </c>
      <c r="B484" s="18">
        <v>208775.05</v>
      </c>
      <c r="C484" s="19">
        <v>11901.75</v>
      </c>
      <c r="D484" s="18">
        <v>553909.62</v>
      </c>
      <c r="E484" s="19">
        <v>16093.07</v>
      </c>
      <c r="F484" s="20">
        <v>252241.03</v>
      </c>
      <c r="G484" s="21">
        <v>10896.81</v>
      </c>
      <c r="H484" s="18"/>
      <c r="I484" s="19"/>
      <c r="J484" s="20"/>
      <c r="K484" s="21"/>
    </row>
    <row r="485" spans="1:11">
      <c r="A485" s="17" t="s">
        <v>10</v>
      </c>
      <c r="B485" s="18"/>
      <c r="C485" s="19"/>
      <c r="D485" s="18"/>
      <c r="E485" s="19"/>
      <c r="F485" s="20"/>
      <c r="G485" s="21"/>
      <c r="H485" s="18">
        <v>1246066</v>
      </c>
      <c r="I485" s="19">
        <v>0</v>
      </c>
      <c r="J485" s="20">
        <v>0</v>
      </c>
      <c r="K485" s="21">
        <v>84575.1</v>
      </c>
    </row>
    <row r="486" spans="1:11">
      <c r="A486" s="17" t="s">
        <v>55</v>
      </c>
      <c r="B486" s="18">
        <v>100058750</v>
      </c>
      <c r="C486" s="19">
        <v>0</v>
      </c>
      <c r="D486" s="18">
        <v>108722586.86</v>
      </c>
      <c r="E486" s="19">
        <v>30000000</v>
      </c>
      <c r="F486" s="20">
        <v>109147700</v>
      </c>
      <c r="G486" s="21">
        <v>41211735.18</v>
      </c>
      <c r="H486" s="18">
        <v>411800000</v>
      </c>
      <c r="I486" s="19">
        <v>21236091.039999999</v>
      </c>
      <c r="J486" s="20">
        <v>980330080</v>
      </c>
      <c r="K486" s="21">
        <v>218010080</v>
      </c>
    </row>
    <row r="487" spans="1:11">
      <c r="A487" s="17" t="s">
        <v>11</v>
      </c>
      <c r="B487" s="18">
        <v>18877630.280000001</v>
      </c>
      <c r="C487" s="19">
        <v>0</v>
      </c>
      <c r="D487" s="18">
        <v>19621865.73</v>
      </c>
      <c r="E487" s="19">
        <v>22625.71</v>
      </c>
      <c r="F487" s="20">
        <v>19218308.649999999</v>
      </c>
      <c r="G487" s="21">
        <v>0</v>
      </c>
      <c r="H487" s="18">
        <v>16661292.119999999</v>
      </c>
      <c r="I487" s="19">
        <v>3654.94</v>
      </c>
      <c r="J487" s="20">
        <v>17936008.899999999</v>
      </c>
      <c r="K487" s="21">
        <v>0</v>
      </c>
    </row>
    <row r="488" spans="1:11">
      <c r="A488" s="17" t="s">
        <v>58</v>
      </c>
      <c r="B488" s="18">
        <v>1284641.44</v>
      </c>
      <c r="C488" s="19">
        <v>0</v>
      </c>
      <c r="D488" s="18">
        <v>0</v>
      </c>
      <c r="E488" s="19">
        <v>3725786.29</v>
      </c>
      <c r="F488" s="20"/>
      <c r="G488" s="21"/>
      <c r="H488" s="18"/>
      <c r="I488" s="19"/>
      <c r="J488" s="20"/>
      <c r="K488" s="21"/>
    </row>
    <row r="489" spans="1:11">
      <c r="A489" s="17" t="s">
        <v>12</v>
      </c>
      <c r="B489" s="18">
        <v>10740826.060000001</v>
      </c>
      <c r="C489" s="19">
        <v>0</v>
      </c>
      <c r="D489" s="18">
        <v>23637809.989999998</v>
      </c>
      <c r="E489" s="19">
        <v>0</v>
      </c>
      <c r="F489" s="20">
        <v>22486882.600000001</v>
      </c>
      <c r="G489" s="21">
        <v>0</v>
      </c>
      <c r="H489" s="18">
        <v>21817833.48</v>
      </c>
      <c r="I489" s="19">
        <v>0</v>
      </c>
      <c r="J489" s="20">
        <v>27372733.300000001</v>
      </c>
      <c r="K489" s="21">
        <v>0</v>
      </c>
    </row>
    <row r="490" spans="1:11">
      <c r="A490" s="17" t="s">
        <v>13</v>
      </c>
      <c r="B490" s="18">
        <v>4643657.3</v>
      </c>
      <c r="C490" s="19">
        <v>0</v>
      </c>
      <c r="D490" s="18">
        <v>4429539.6100000003</v>
      </c>
      <c r="E490" s="19">
        <v>0</v>
      </c>
      <c r="F490" s="20">
        <v>4036744.57</v>
      </c>
      <c r="G490" s="21">
        <v>0</v>
      </c>
      <c r="H490" s="18">
        <v>4194658.5999999996</v>
      </c>
      <c r="I490" s="19">
        <v>0</v>
      </c>
      <c r="J490" s="20">
        <v>4314628.76</v>
      </c>
      <c r="K490" s="21">
        <v>0</v>
      </c>
    </row>
    <row r="491" spans="1:11">
      <c r="A491" s="17" t="s">
        <v>62</v>
      </c>
      <c r="B491" s="18">
        <v>7143400.7800000003</v>
      </c>
      <c r="C491" s="19">
        <v>7096336.9699999997</v>
      </c>
      <c r="D491" s="18">
        <v>6072193.6500000004</v>
      </c>
      <c r="E491" s="19">
        <v>7090707.9199999999</v>
      </c>
      <c r="F491" s="20">
        <v>6929792.6500000004</v>
      </c>
      <c r="G491" s="21">
        <v>4497198.57</v>
      </c>
      <c r="H491" s="18">
        <v>8543644.8599999994</v>
      </c>
      <c r="I491" s="19">
        <v>6625268.0700000003</v>
      </c>
      <c r="J491" s="20">
        <v>14494032.18</v>
      </c>
      <c r="K491" s="21">
        <v>7934459.3200000003</v>
      </c>
    </row>
    <row r="492" spans="1:11">
      <c r="A492" s="17" t="s">
        <v>36</v>
      </c>
      <c r="B492" s="18">
        <v>0</v>
      </c>
      <c r="C492" s="19">
        <v>219054.1</v>
      </c>
      <c r="D492" s="18"/>
      <c r="E492" s="19"/>
      <c r="F492" s="20"/>
      <c r="G492" s="21"/>
      <c r="H492" s="18"/>
      <c r="I492" s="19"/>
      <c r="J492" s="20"/>
      <c r="K492" s="21"/>
    </row>
    <row r="493" spans="1:11">
      <c r="A493" s="17" t="s">
        <v>14</v>
      </c>
      <c r="B493" s="18">
        <v>689331.94</v>
      </c>
      <c r="C493" s="19">
        <v>0</v>
      </c>
      <c r="D493" s="18">
        <v>697023.75</v>
      </c>
      <c r="E493" s="19">
        <v>0</v>
      </c>
      <c r="F493" s="20">
        <v>672424.5</v>
      </c>
      <c r="G493" s="21">
        <v>0</v>
      </c>
      <c r="H493" s="18">
        <v>647956.73</v>
      </c>
      <c r="I493" s="19">
        <v>0</v>
      </c>
      <c r="J493" s="20">
        <v>649101.04</v>
      </c>
      <c r="K493" s="21">
        <v>0</v>
      </c>
    </row>
    <row r="494" spans="1:11">
      <c r="A494" s="17" t="s">
        <v>63</v>
      </c>
      <c r="B494" s="18">
        <v>2997103.93</v>
      </c>
      <c r="C494" s="19">
        <v>2061994.27</v>
      </c>
      <c r="D494" s="18">
        <v>244000</v>
      </c>
      <c r="E494" s="19">
        <v>2611684.23</v>
      </c>
      <c r="F494" s="20">
        <v>1044233.07</v>
      </c>
      <c r="G494" s="21">
        <v>537389.86</v>
      </c>
      <c r="H494" s="18">
        <v>2549321.92</v>
      </c>
      <c r="I494" s="19">
        <v>327897.65000000002</v>
      </c>
      <c r="J494" s="20">
        <v>2959843.25</v>
      </c>
      <c r="K494" s="21">
        <v>1150419.8600000001</v>
      </c>
    </row>
    <row r="495" spans="1:11">
      <c r="A495" s="17" t="s">
        <v>38</v>
      </c>
      <c r="B495" s="18">
        <v>175186.87</v>
      </c>
      <c r="C495" s="19">
        <v>1865</v>
      </c>
      <c r="D495" s="18">
        <v>204717.52</v>
      </c>
      <c r="E495" s="19">
        <v>0</v>
      </c>
      <c r="F495" s="20">
        <v>61638.38</v>
      </c>
      <c r="G495" s="21">
        <v>0</v>
      </c>
      <c r="H495" s="18">
        <v>44674.38</v>
      </c>
      <c r="I495" s="19">
        <v>30788.18</v>
      </c>
      <c r="J495" s="20">
        <v>0</v>
      </c>
      <c r="K495" s="21">
        <v>88765.19</v>
      </c>
    </row>
    <row r="496" spans="1:11">
      <c r="A496" s="17" t="s">
        <v>24</v>
      </c>
      <c r="B496" s="18">
        <v>11484778.74</v>
      </c>
      <c r="C496" s="19">
        <v>10452764.439999999</v>
      </c>
      <c r="D496" s="18">
        <v>5801610.8700000001</v>
      </c>
      <c r="E496" s="19">
        <v>8060284.04</v>
      </c>
      <c r="F496" s="20">
        <v>4842588.91</v>
      </c>
      <c r="G496" s="21">
        <v>8369509.3700000001</v>
      </c>
      <c r="H496" s="18">
        <v>8817314.9600000009</v>
      </c>
      <c r="I496" s="19">
        <v>13094244.220000001</v>
      </c>
      <c r="J496" s="20">
        <v>2014342.33</v>
      </c>
      <c r="K496" s="21">
        <v>12482072.73</v>
      </c>
    </row>
    <row r="497" spans="1:11">
      <c r="A497" s="17" t="s">
        <v>92</v>
      </c>
      <c r="B497" s="18">
        <v>0</v>
      </c>
      <c r="C497" s="19">
        <v>249100</v>
      </c>
      <c r="D497" s="18">
        <v>0</v>
      </c>
      <c r="E497" s="19">
        <v>450000</v>
      </c>
      <c r="F497" s="20">
        <v>0</v>
      </c>
      <c r="G497" s="21">
        <v>309255.89</v>
      </c>
      <c r="H497" s="18"/>
      <c r="I497" s="19"/>
      <c r="J497" s="20">
        <v>0</v>
      </c>
      <c r="K497" s="21">
        <v>1632130.31</v>
      </c>
    </row>
    <row r="498" spans="1:11">
      <c r="A498" s="17" t="s">
        <v>68</v>
      </c>
      <c r="B498" s="18">
        <v>1127899.9099999999</v>
      </c>
      <c r="C498" s="19">
        <v>4636402.4000000004</v>
      </c>
      <c r="D498" s="18">
        <v>2949277.53</v>
      </c>
      <c r="E498" s="19">
        <v>3520418.85</v>
      </c>
      <c r="F498" s="20">
        <v>521409.53</v>
      </c>
      <c r="G498" s="21">
        <v>567798.68000000005</v>
      </c>
      <c r="H498" s="18">
        <v>394945.97</v>
      </c>
      <c r="I498" s="19">
        <v>3890598.32</v>
      </c>
      <c r="J498" s="20">
        <v>0</v>
      </c>
      <c r="K498" s="21">
        <v>3321628.77</v>
      </c>
    </row>
    <row r="499" spans="1:11">
      <c r="A499" s="17" t="s">
        <v>107</v>
      </c>
      <c r="B499" s="18">
        <v>3688891.08</v>
      </c>
      <c r="C499" s="19">
        <v>10599963.26</v>
      </c>
      <c r="D499" s="18">
        <v>8986250.9499999993</v>
      </c>
      <c r="E499" s="19">
        <v>4547806.68</v>
      </c>
      <c r="F499" s="20">
        <v>577043.28</v>
      </c>
      <c r="G499" s="21">
        <v>4699052.72</v>
      </c>
      <c r="H499" s="18">
        <v>1461911.2</v>
      </c>
      <c r="I499" s="19">
        <v>6813162.7400000002</v>
      </c>
      <c r="J499" s="20">
        <v>0</v>
      </c>
      <c r="K499" s="21">
        <v>10049266.02</v>
      </c>
    </row>
    <row r="500" spans="1:11">
      <c r="A500" s="17" t="s">
        <v>42</v>
      </c>
      <c r="B500" s="18">
        <v>77223537.510000005</v>
      </c>
      <c r="C500" s="19">
        <v>17091701.449999999</v>
      </c>
      <c r="D500" s="18">
        <v>54892288.439999998</v>
      </c>
      <c r="E500" s="19">
        <v>13429796.689999999</v>
      </c>
      <c r="F500" s="20">
        <v>26771840.300000001</v>
      </c>
      <c r="G500" s="21">
        <v>2095958.88</v>
      </c>
      <c r="H500" s="18">
        <v>35507872.950000003</v>
      </c>
      <c r="I500" s="19">
        <v>7000276.8499999996</v>
      </c>
      <c r="J500" s="20">
        <v>20211270.98</v>
      </c>
      <c r="K500" s="21">
        <v>10072285.189999999</v>
      </c>
    </row>
    <row r="501" spans="1:11">
      <c r="A501" s="17" t="s">
        <v>118</v>
      </c>
      <c r="B501" s="18">
        <v>115716380.88</v>
      </c>
      <c r="C501" s="19">
        <v>186038157.11000001</v>
      </c>
      <c r="D501" s="18">
        <v>94004187.959999993</v>
      </c>
      <c r="E501" s="19">
        <v>208540199.12</v>
      </c>
      <c r="F501" s="20">
        <v>53624490.689999998</v>
      </c>
      <c r="G501" s="21">
        <v>175249102.66</v>
      </c>
      <c r="H501" s="18">
        <v>64489373.979999997</v>
      </c>
      <c r="I501" s="19">
        <v>147724062.37</v>
      </c>
      <c r="J501" s="20">
        <v>96027008.819999993</v>
      </c>
      <c r="K501" s="21">
        <v>197661582.72</v>
      </c>
    </row>
    <row r="502" spans="1:11">
      <c r="A502" s="17" t="s">
        <v>109</v>
      </c>
      <c r="B502" s="18">
        <v>1466616842.3699999</v>
      </c>
      <c r="C502" s="19">
        <v>328388947.00999999</v>
      </c>
      <c r="D502" s="18">
        <v>895606238.78999996</v>
      </c>
      <c r="E502" s="19">
        <v>674626605.25</v>
      </c>
      <c r="F502" s="20">
        <v>1129456097.53</v>
      </c>
      <c r="G502" s="21">
        <v>777549308.80999994</v>
      </c>
      <c r="H502" s="18">
        <v>624525686.38</v>
      </c>
      <c r="I502" s="19">
        <v>505554031.69</v>
      </c>
      <c r="J502" s="20">
        <v>415903582.92000002</v>
      </c>
      <c r="K502" s="21">
        <v>565209275.29999995</v>
      </c>
    </row>
    <row r="503" spans="1:11">
      <c r="A503" s="17" t="s">
        <v>69</v>
      </c>
      <c r="B503" s="18">
        <v>6400890.3099999996</v>
      </c>
      <c r="C503" s="19">
        <v>14429124.48</v>
      </c>
      <c r="D503" s="18">
        <v>12830418.689999999</v>
      </c>
      <c r="E503" s="19">
        <v>8276098.8499999996</v>
      </c>
      <c r="F503" s="20">
        <v>5171358.05</v>
      </c>
      <c r="G503" s="21">
        <v>8921812.7699999996</v>
      </c>
      <c r="H503" s="18">
        <v>12976530.779999999</v>
      </c>
      <c r="I503" s="19">
        <v>7679034.1900000004</v>
      </c>
      <c r="J503" s="20">
        <v>0</v>
      </c>
      <c r="K503" s="21">
        <v>19306057.219999999</v>
      </c>
    </row>
    <row r="504" spans="1:11">
      <c r="A504" s="17" t="s">
        <v>110</v>
      </c>
      <c r="B504" s="18"/>
      <c r="C504" s="19"/>
      <c r="D504" s="18"/>
      <c r="E504" s="19"/>
      <c r="F504" s="20"/>
      <c r="G504" s="21"/>
      <c r="H504" s="18">
        <v>4651858.88</v>
      </c>
      <c r="I504" s="19">
        <v>0</v>
      </c>
      <c r="J504" s="20">
        <v>0</v>
      </c>
      <c r="K504" s="21">
        <v>3440995.52</v>
      </c>
    </row>
    <row r="505" spans="1:11">
      <c r="A505" s="17" t="s">
        <v>48</v>
      </c>
      <c r="B505" s="18">
        <v>0</v>
      </c>
      <c r="C505" s="19">
        <v>463692278.14999998</v>
      </c>
      <c r="D505" s="18">
        <v>210000000</v>
      </c>
      <c r="E505" s="19">
        <v>78251227.700000003</v>
      </c>
      <c r="F505" s="20">
        <v>0</v>
      </c>
      <c r="G505" s="21">
        <v>8674400</v>
      </c>
      <c r="H505" s="18">
        <v>0</v>
      </c>
      <c r="I505" s="19">
        <v>34500</v>
      </c>
      <c r="J505" s="20"/>
      <c r="K505" s="21"/>
    </row>
    <row r="506" spans="1:11">
      <c r="A506" s="22"/>
      <c r="B506" s="18"/>
      <c r="C506" s="19"/>
      <c r="D506" s="18"/>
      <c r="E506" s="19"/>
      <c r="F506" s="20"/>
      <c r="G506" s="21"/>
      <c r="H506" s="18"/>
      <c r="I506" s="19"/>
      <c r="J506" s="20"/>
      <c r="K506" s="21"/>
    </row>
    <row r="507" spans="1:11">
      <c r="A507" s="12" t="s">
        <v>123</v>
      </c>
      <c r="B507" s="13">
        <v>1335699504.0799999</v>
      </c>
      <c r="C507" s="14">
        <v>105107741.92000002</v>
      </c>
      <c r="D507" s="13">
        <v>1505916590.7500002</v>
      </c>
      <c r="E507" s="14">
        <v>137439204.97999999</v>
      </c>
      <c r="F507" s="15">
        <v>1649708572.6000006</v>
      </c>
      <c r="G507" s="16">
        <v>190322097.20000002</v>
      </c>
      <c r="H507" s="13">
        <v>1911678705.4300001</v>
      </c>
      <c r="I507" s="14">
        <v>206261025.06999999</v>
      </c>
      <c r="J507" s="15">
        <v>1935932664</v>
      </c>
      <c r="K507" s="16">
        <v>187244010.06999996</v>
      </c>
    </row>
    <row r="508" spans="1:11">
      <c r="A508" s="17" t="s">
        <v>6</v>
      </c>
      <c r="B508" s="18">
        <v>832035745.26999998</v>
      </c>
      <c r="C508" s="19">
        <v>39588631</v>
      </c>
      <c r="D508" s="18">
        <v>994564883.36000001</v>
      </c>
      <c r="E508" s="19">
        <v>34214235.759999998</v>
      </c>
      <c r="F508" s="20">
        <v>1102130339.74</v>
      </c>
      <c r="G508" s="21">
        <v>42145788.729999997</v>
      </c>
      <c r="H508" s="18">
        <v>1195082996.3499999</v>
      </c>
      <c r="I508" s="19">
        <v>55144040.549999997</v>
      </c>
      <c r="J508" s="20">
        <v>1298605230.6099999</v>
      </c>
      <c r="K508" s="21">
        <v>54856137.829999998</v>
      </c>
    </row>
    <row r="509" spans="1:11">
      <c r="A509" s="17" t="s">
        <v>23</v>
      </c>
      <c r="B509" s="18">
        <v>3581801.33</v>
      </c>
      <c r="C509" s="19">
        <v>1182.6099999999999</v>
      </c>
      <c r="D509" s="18">
        <v>3647657.57</v>
      </c>
      <c r="E509" s="19">
        <v>369502.99</v>
      </c>
      <c r="F509" s="20">
        <v>3385254.85</v>
      </c>
      <c r="G509" s="21">
        <v>308156.05</v>
      </c>
      <c r="H509" s="18">
        <v>3394092.33</v>
      </c>
      <c r="I509" s="19">
        <v>180887.23</v>
      </c>
      <c r="J509" s="20">
        <v>4224557.18</v>
      </c>
      <c r="K509" s="21">
        <v>814535.43</v>
      </c>
    </row>
    <row r="510" spans="1:11">
      <c r="A510" s="17" t="s">
        <v>7</v>
      </c>
      <c r="B510" s="18">
        <v>73524818.409999996</v>
      </c>
      <c r="C510" s="19">
        <v>3065385.16</v>
      </c>
      <c r="D510" s="18">
        <v>24438240.109999999</v>
      </c>
      <c r="E510" s="19">
        <v>16738959.57</v>
      </c>
      <c r="F510" s="20">
        <v>15072639.32</v>
      </c>
      <c r="G510" s="21">
        <v>8470816.0199999996</v>
      </c>
      <c r="H510" s="18">
        <v>13664932.970000001</v>
      </c>
      <c r="I510" s="19">
        <v>6745113.9500000002</v>
      </c>
      <c r="J510" s="20">
        <v>14199763.42</v>
      </c>
      <c r="K510" s="21">
        <v>9011713.6799999997</v>
      </c>
    </row>
    <row r="511" spans="1:11">
      <c r="A511" s="17" t="s">
        <v>30</v>
      </c>
      <c r="B511" s="18">
        <v>2660535.3199999998</v>
      </c>
      <c r="C511" s="19">
        <v>272066.38</v>
      </c>
      <c r="D511" s="18">
        <v>3077116.19</v>
      </c>
      <c r="E511" s="19">
        <v>901022.46</v>
      </c>
      <c r="F511" s="20">
        <v>3273200.15</v>
      </c>
      <c r="G511" s="21">
        <v>1551569.97</v>
      </c>
      <c r="H511" s="18">
        <v>1434129.82</v>
      </c>
      <c r="I511" s="19">
        <v>817740.4</v>
      </c>
      <c r="J511" s="20">
        <v>15425085.800000001</v>
      </c>
      <c r="K511" s="21">
        <v>702989.78</v>
      </c>
    </row>
    <row r="512" spans="1:11">
      <c r="A512" s="17" t="s">
        <v>8</v>
      </c>
      <c r="B512" s="18">
        <v>4123585.43</v>
      </c>
      <c r="C512" s="19">
        <v>820969.89</v>
      </c>
      <c r="D512" s="18">
        <v>4613251.1500000004</v>
      </c>
      <c r="E512" s="19">
        <v>285152.68</v>
      </c>
      <c r="F512" s="20">
        <v>2918146.25</v>
      </c>
      <c r="G512" s="21">
        <v>376384.36</v>
      </c>
      <c r="H512" s="18">
        <v>3147934.09</v>
      </c>
      <c r="I512" s="19">
        <v>513773.34</v>
      </c>
      <c r="J512" s="20">
        <v>931632.2</v>
      </c>
      <c r="K512" s="21">
        <v>274316.17</v>
      </c>
    </row>
    <row r="513" spans="1:11">
      <c r="A513" s="17" t="s">
        <v>124</v>
      </c>
      <c r="B513" s="18">
        <v>2904135.6800000002</v>
      </c>
      <c r="C513" s="19">
        <v>60256.45</v>
      </c>
      <c r="D513" s="18">
        <v>1208053.5900000001</v>
      </c>
      <c r="E513" s="19">
        <v>18061.23</v>
      </c>
      <c r="F513" s="20">
        <v>2587448.7200000002</v>
      </c>
      <c r="G513" s="21">
        <v>889272.67</v>
      </c>
      <c r="H513" s="18">
        <v>772501.49</v>
      </c>
      <c r="I513" s="19">
        <v>67416.399999999994</v>
      </c>
      <c r="J513" s="20">
        <v>982320.77</v>
      </c>
      <c r="K513" s="21">
        <v>427498.51</v>
      </c>
    </row>
    <row r="514" spans="1:11">
      <c r="A514" s="17" t="s">
        <v>9</v>
      </c>
      <c r="B514" s="18">
        <v>3730</v>
      </c>
      <c r="C514" s="19">
        <v>11000</v>
      </c>
      <c r="D514" s="18">
        <v>280000</v>
      </c>
      <c r="E514" s="19">
        <v>0</v>
      </c>
      <c r="F514" s="20"/>
      <c r="G514" s="21"/>
      <c r="H514" s="18">
        <v>279953.69</v>
      </c>
      <c r="I514" s="19">
        <v>0</v>
      </c>
      <c r="J514" s="20">
        <v>1427211.45</v>
      </c>
      <c r="K514" s="21">
        <v>218903.3</v>
      </c>
    </row>
    <row r="515" spans="1:11">
      <c r="A515" s="17" t="s">
        <v>33</v>
      </c>
      <c r="B515" s="18"/>
      <c r="C515" s="19"/>
      <c r="D515" s="18"/>
      <c r="E515" s="19"/>
      <c r="F515" s="20"/>
      <c r="G515" s="21"/>
      <c r="H515" s="18">
        <v>300000</v>
      </c>
      <c r="I515" s="19">
        <v>0</v>
      </c>
      <c r="J515" s="20"/>
      <c r="K515" s="21"/>
    </row>
    <row r="516" spans="1:11">
      <c r="A516" s="17" t="s">
        <v>11</v>
      </c>
      <c r="B516" s="18">
        <v>10960271.35</v>
      </c>
      <c r="C516" s="19">
        <v>878403.98</v>
      </c>
      <c r="D516" s="18">
        <v>14148075.93</v>
      </c>
      <c r="E516" s="19">
        <v>837948.35</v>
      </c>
      <c r="F516" s="20">
        <v>16286554.140000001</v>
      </c>
      <c r="G516" s="21">
        <v>153180.23000000001</v>
      </c>
      <c r="H516" s="18">
        <v>18607239.879999999</v>
      </c>
      <c r="I516" s="19">
        <v>36751.629999999997</v>
      </c>
      <c r="J516" s="20">
        <v>20433134.93</v>
      </c>
      <c r="K516" s="21">
        <v>123981.77</v>
      </c>
    </row>
    <row r="517" spans="1:11">
      <c r="A517" s="17" t="s">
        <v>12</v>
      </c>
      <c r="B517" s="18">
        <v>13696783.539999999</v>
      </c>
      <c r="C517" s="19">
        <v>497555.8</v>
      </c>
      <c r="D517" s="18">
        <v>24192441.07</v>
      </c>
      <c r="E517" s="19">
        <v>119</v>
      </c>
      <c r="F517" s="20">
        <v>26098839.73</v>
      </c>
      <c r="G517" s="21">
        <v>49377.29</v>
      </c>
      <c r="H517" s="18">
        <v>27614122.649999999</v>
      </c>
      <c r="I517" s="19">
        <v>0</v>
      </c>
      <c r="J517" s="20">
        <v>34563434</v>
      </c>
      <c r="K517" s="21">
        <v>230932.67</v>
      </c>
    </row>
    <row r="518" spans="1:11">
      <c r="A518" s="17" t="s">
        <v>13</v>
      </c>
      <c r="B518" s="18">
        <v>2213434.85</v>
      </c>
      <c r="C518" s="19">
        <v>18801.78</v>
      </c>
      <c r="D518" s="18">
        <v>2306371.09</v>
      </c>
      <c r="E518" s="19">
        <v>4843.24</v>
      </c>
      <c r="F518" s="20">
        <v>2356301.36</v>
      </c>
      <c r="G518" s="21">
        <v>43610.720000000001</v>
      </c>
      <c r="H518" s="18">
        <v>3210527.29</v>
      </c>
      <c r="I518" s="19">
        <v>27561.97</v>
      </c>
      <c r="J518" s="20">
        <v>3098517.54</v>
      </c>
      <c r="K518" s="21">
        <v>777.49</v>
      </c>
    </row>
    <row r="519" spans="1:11">
      <c r="A519" s="17" t="s">
        <v>59</v>
      </c>
      <c r="B519" s="18">
        <v>4667642.3099999996</v>
      </c>
      <c r="C519" s="19">
        <v>9991336.3000000007</v>
      </c>
      <c r="D519" s="18">
        <v>1945196.24</v>
      </c>
      <c r="E519" s="19">
        <v>13192388.810000001</v>
      </c>
      <c r="F519" s="20">
        <v>718002.84</v>
      </c>
      <c r="G519" s="21">
        <v>8484520.3100000005</v>
      </c>
      <c r="H519" s="18">
        <v>317691.2</v>
      </c>
      <c r="I519" s="19">
        <v>5256055.05</v>
      </c>
      <c r="J519" s="20">
        <v>1691277.62</v>
      </c>
      <c r="K519" s="21">
        <v>10546425.369999999</v>
      </c>
    </row>
    <row r="520" spans="1:11">
      <c r="A520" s="17" t="s">
        <v>14</v>
      </c>
      <c r="B520" s="18">
        <v>819352.99</v>
      </c>
      <c r="C520" s="19">
        <v>1896</v>
      </c>
      <c r="D520" s="18">
        <v>1068471.8700000001</v>
      </c>
      <c r="E520" s="19">
        <v>3989</v>
      </c>
      <c r="F520" s="20">
        <v>1268310.21</v>
      </c>
      <c r="G520" s="21">
        <v>8184.5</v>
      </c>
      <c r="H520" s="18">
        <v>1360340.13</v>
      </c>
      <c r="I520" s="19">
        <v>9438.43</v>
      </c>
      <c r="J520" s="20">
        <v>1441333.11</v>
      </c>
      <c r="K520" s="21">
        <v>4162.6899999999996</v>
      </c>
    </row>
    <row r="521" spans="1:11">
      <c r="A521" s="17" t="s">
        <v>37</v>
      </c>
      <c r="B521" s="18">
        <v>93369.58</v>
      </c>
      <c r="C521" s="19">
        <v>21000</v>
      </c>
      <c r="D521" s="18">
        <v>46578.74</v>
      </c>
      <c r="E521" s="19">
        <v>25613.88</v>
      </c>
      <c r="F521" s="20">
        <v>41695.129999999997</v>
      </c>
      <c r="G521" s="21">
        <v>0</v>
      </c>
      <c r="H521" s="18">
        <v>22469.79</v>
      </c>
      <c r="I521" s="19">
        <v>626</v>
      </c>
      <c r="J521" s="20"/>
      <c r="K521" s="21"/>
    </row>
    <row r="522" spans="1:11">
      <c r="A522" s="17" t="s">
        <v>40</v>
      </c>
      <c r="B522" s="18">
        <v>5619624.3399999999</v>
      </c>
      <c r="C522" s="19">
        <v>655241.28</v>
      </c>
      <c r="D522" s="18">
        <v>4184444.54</v>
      </c>
      <c r="E522" s="19">
        <v>4452200.66</v>
      </c>
      <c r="F522" s="20">
        <v>6183983.4500000002</v>
      </c>
      <c r="G522" s="21">
        <v>6543115.9299999997</v>
      </c>
      <c r="H522" s="18">
        <v>5611371.4500000002</v>
      </c>
      <c r="I522" s="19">
        <v>3737906.09</v>
      </c>
      <c r="J522" s="20">
        <v>7051363.4500000002</v>
      </c>
      <c r="K522" s="21">
        <v>5663371.1299999999</v>
      </c>
    </row>
    <row r="523" spans="1:11">
      <c r="A523" s="17" t="s">
        <v>68</v>
      </c>
      <c r="B523" s="18">
        <v>1050000</v>
      </c>
      <c r="C523" s="19">
        <v>2585653.5699999998</v>
      </c>
      <c r="D523" s="18">
        <v>3235169.04</v>
      </c>
      <c r="E523" s="19">
        <v>1096000</v>
      </c>
      <c r="F523" s="20">
        <v>2903026</v>
      </c>
      <c r="G523" s="21">
        <v>3323697.61</v>
      </c>
      <c r="H523" s="18">
        <v>1000000</v>
      </c>
      <c r="I523" s="19">
        <v>1211874</v>
      </c>
      <c r="J523" s="20">
        <v>666565.6</v>
      </c>
      <c r="K523" s="21">
        <v>2914000</v>
      </c>
    </row>
    <row r="524" spans="1:11">
      <c r="A524" s="17" t="s">
        <v>41</v>
      </c>
      <c r="B524" s="18">
        <v>2412428.38</v>
      </c>
      <c r="C524" s="19">
        <v>23438.38</v>
      </c>
      <c r="D524" s="18">
        <v>2656345.38</v>
      </c>
      <c r="E524" s="19">
        <v>162376.35</v>
      </c>
      <c r="F524" s="20">
        <v>2542671.89</v>
      </c>
      <c r="G524" s="21">
        <v>73642.06</v>
      </c>
      <c r="H524" s="18">
        <v>1417245.62</v>
      </c>
      <c r="I524" s="19">
        <v>116100.35</v>
      </c>
      <c r="J524" s="20">
        <v>0</v>
      </c>
      <c r="K524" s="21">
        <v>779564.43</v>
      </c>
    </row>
    <row r="525" spans="1:11">
      <c r="A525" s="17" t="s">
        <v>94</v>
      </c>
      <c r="B525" s="18">
        <v>1758196.03</v>
      </c>
      <c r="C525" s="19">
        <v>5240787.53</v>
      </c>
      <c r="D525" s="18">
        <v>3800284.19</v>
      </c>
      <c r="E525" s="19">
        <v>10161296.050000001</v>
      </c>
      <c r="F525" s="20">
        <v>9544422.4499999993</v>
      </c>
      <c r="G525" s="21">
        <v>6800211.7000000002</v>
      </c>
      <c r="H525" s="18">
        <v>2993388</v>
      </c>
      <c r="I525" s="19">
        <v>14474841</v>
      </c>
      <c r="J525" s="20">
        <v>14521012.460000001</v>
      </c>
      <c r="K525" s="21">
        <v>13011208</v>
      </c>
    </row>
    <row r="526" spans="1:11">
      <c r="A526" s="17" t="s">
        <v>43</v>
      </c>
      <c r="B526" s="18">
        <v>571065.61</v>
      </c>
      <c r="C526" s="19">
        <v>1146614.1299999999</v>
      </c>
      <c r="D526" s="18">
        <v>319829.02</v>
      </c>
      <c r="E526" s="19">
        <v>2315251.0699999998</v>
      </c>
      <c r="F526" s="20">
        <v>1376336.65</v>
      </c>
      <c r="G526" s="21">
        <v>3032380</v>
      </c>
      <c r="H526" s="18">
        <v>0</v>
      </c>
      <c r="I526" s="19">
        <v>2251559.3199999998</v>
      </c>
      <c r="J526" s="20">
        <v>0</v>
      </c>
      <c r="K526" s="21">
        <v>600000</v>
      </c>
    </row>
    <row r="527" spans="1:11">
      <c r="A527" s="17" t="s">
        <v>112</v>
      </c>
      <c r="B527" s="18">
        <v>44188145.439999998</v>
      </c>
      <c r="C527" s="19">
        <v>27607396.989999998</v>
      </c>
      <c r="D527" s="18">
        <v>48619321.060000002</v>
      </c>
      <c r="E527" s="19">
        <v>32913145.34</v>
      </c>
      <c r="F527" s="20">
        <v>73296218.989999995</v>
      </c>
      <c r="G527" s="21">
        <v>23584263.48</v>
      </c>
      <c r="H527" s="18">
        <v>50910232.130000003</v>
      </c>
      <c r="I527" s="19">
        <v>35637888.640000001</v>
      </c>
      <c r="J527" s="20">
        <v>40175114.189999998</v>
      </c>
      <c r="K527" s="21">
        <v>39418717.990000002</v>
      </c>
    </row>
    <row r="528" spans="1:11">
      <c r="A528" s="17" t="s">
        <v>125</v>
      </c>
      <c r="B528" s="18">
        <v>5889519.2599999998</v>
      </c>
      <c r="C528" s="19">
        <v>1516236.29</v>
      </c>
      <c r="D528" s="18">
        <v>6047826.7199999997</v>
      </c>
      <c r="E528" s="19">
        <v>1557147.05</v>
      </c>
      <c r="F528" s="20">
        <v>5522323.6299999999</v>
      </c>
      <c r="G528" s="21">
        <v>2906932.9</v>
      </c>
      <c r="H528" s="18">
        <v>15081391.529999999</v>
      </c>
      <c r="I528" s="19">
        <v>1114924.3799999999</v>
      </c>
      <c r="J528" s="20">
        <v>3393254.78</v>
      </c>
      <c r="K528" s="21">
        <v>7740184.2000000002</v>
      </c>
    </row>
    <row r="529" spans="1:11">
      <c r="A529" s="17" t="s">
        <v>87</v>
      </c>
      <c r="B529" s="18">
        <v>279952888.82999998</v>
      </c>
      <c r="C529" s="19">
        <v>5214818.26</v>
      </c>
      <c r="D529" s="18">
        <v>351765735.41000003</v>
      </c>
      <c r="E529" s="19">
        <v>2450373.5</v>
      </c>
      <c r="F529" s="20">
        <v>357176218.22000003</v>
      </c>
      <c r="G529" s="21">
        <v>27093320.489999998</v>
      </c>
      <c r="H529" s="18">
        <v>545125832.03999996</v>
      </c>
      <c r="I529" s="19">
        <v>5206257.4400000004</v>
      </c>
      <c r="J529" s="20">
        <v>461775358.67000002</v>
      </c>
      <c r="K529" s="21">
        <v>30610523.829999998</v>
      </c>
    </row>
    <row r="530" spans="1:11">
      <c r="A530" s="17" t="s">
        <v>69</v>
      </c>
      <c r="B530" s="18">
        <v>7181662.1299999999</v>
      </c>
      <c r="C530" s="19">
        <v>1218545.07</v>
      </c>
      <c r="D530" s="18">
        <v>2985000</v>
      </c>
      <c r="E530" s="19">
        <v>129552</v>
      </c>
      <c r="F530" s="20">
        <v>5000000</v>
      </c>
      <c r="G530" s="21">
        <v>972931.2</v>
      </c>
      <c r="H530" s="18">
        <v>4566195.71</v>
      </c>
      <c r="I530" s="19">
        <v>55666.53</v>
      </c>
      <c r="J530" s="20">
        <v>5795807.1200000001</v>
      </c>
      <c r="K530" s="21">
        <v>2991660.79</v>
      </c>
    </row>
    <row r="531" spans="1:11">
      <c r="A531" s="17" t="s">
        <v>126</v>
      </c>
      <c r="B531" s="18">
        <v>28686627.859999999</v>
      </c>
      <c r="C531" s="19">
        <v>5689.04</v>
      </c>
      <c r="D531" s="18"/>
      <c r="E531" s="19"/>
      <c r="F531" s="20">
        <v>0</v>
      </c>
      <c r="G531" s="21">
        <v>25695410.300000001</v>
      </c>
      <c r="H531" s="18">
        <v>6806617.2699999996</v>
      </c>
      <c r="I531" s="19">
        <v>50504602.369999997</v>
      </c>
      <c r="J531" s="20">
        <v>2262211.88</v>
      </c>
      <c r="K531" s="21">
        <v>4602405.01</v>
      </c>
    </row>
    <row r="532" spans="1:11">
      <c r="A532" s="17" t="s">
        <v>44</v>
      </c>
      <c r="B532" s="18"/>
      <c r="C532" s="19"/>
      <c r="D532" s="18">
        <v>49629.16</v>
      </c>
      <c r="E532" s="19">
        <v>0</v>
      </c>
      <c r="F532" s="20">
        <v>41638.879999999997</v>
      </c>
      <c r="G532" s="21">
        <v>0</v>
      </c>
      <c r="H532" s="18"/>
      <c r="I532" s="19"/>
      <c r="J532" s="20"/>
      <c r="K532" s="21"/>
    </row>
    <row r="533" spans="1:11">
      <c r="A533" s="17" t="s">
        <v>48</v>
      </c>
      <c r="B533" s="18">
        <v>7104140.1399999997</v>
      </c>
      <c r="C533" s="19">
        <v>4664836.03</v>
      </c>
      <c r="D533" s="18">
        <v>6716669.3200000003</v>
      </c>
      <c r="E533" s="19">
        <v>15610025.99</v>
      </c>
      <c r="F533" s="20">
        <v>9985000</v>
      </c>
      <c r="G533" s="21">
        <v>27815330.68</v>
      </c>
      <c r="H533" s="18">
        <v>8957500</v>
      </c>
      <c r="I533" s="19">
        <v>23150000</v>
      </c>
      <c r="J533" s="20">
        <v>3268477.22</v>
      </c>
      <c r="K533" s="21">
        <v>1700000</v>
      </c>
    </row>
    <row r="534" spans="1:11">
      <c r="A534" s="22"/>
      <c r="B534" s="18"/>
      <c r="C534" s="19"/>
      <c r="D534" s="18"/>
      <c r="E534" s="19"/>
      <c r="F534" s="20"/>
      <c r="G534" s="21"/>
      <c r="H534" s="18"/>
      <c r="I534" s="19"/>
      <c r="J534" s="20"/>
      <c r="K534" s="21"/>
    </row>
    <row r="535" spans="1:11">
      <c r="A535" s="12" t="s">
        <v>127</v>
      </c>
      <c r="B535" s="13">
        <v>1411785926.72</v>
      </c>
      <c r="C535" s="14">
        <v>788026239.45000005</v>
      </c>
      <c r="D535" s="13">
        <v>1481943984.4099998</v>
      </c>
      <c r="E535" s="14">
        <v>1052402229.5500001</v>
      </c>
      <c r="F535" s="15">
        <v>1221327600.8299999</v>
      </c>
      <c r="G535" s="16">
        <v>1105555102.26</v>
      </c>
      <c r="H535" s="13">
        <v>1333075392.9500003</v>
      </c>
      <c r="I535" s="14">
        <v>1633912558.9400001</v>
      </c>
      <c r="J535" s="15">
        <v>1309487120.27</v>
      </c>
      <c r="K535" s="16">
        <v>1272379168.6399999</v>
      </c>
    </row>
    <row r="536" spans="1:11">
      <c r="A536" s="17" t="s">
        <v>27</v>
      </c>
      <c r="B536" s="18">
        <v>3399383.04</v>
      </c>
      <c r="C536" s="19">
        <v>1194039.58</v>
      </c>
      <c r="D536" s="18">
        <v>4262868.63</v>
      </c>
      <c r="E536" s="19">
        <v>8852.31</v>
      </c>
      <c r="F536" s="20">
        <v>164482.57</v>
      </c>
      <c r="G536" s="21">
        <v>421677.38</v>
      </c>
      <c r="H536" s="18">
        <v>59582.09</v>
      </c>
      <c r="I536" s="19">
        <v>147912.39000000001</v>
      </c>
      <c r="J536" s="20">
        <v>0</v>
      </c>
      <c r="K536" s="21">
        <v>582957.82999999996</v>
      </c>
    </row>
    <row r="537" spans="1:11">
      <c r="A537" s="17" t="s">
        <v>6</v>
      </c>
      <c r="B537" s="18">
        <v>80873375.030000001</v>
      </c>
      <c r="C537" s="19">
        <v>4522789.1399999997</v>
      </c>
      <c r="D537" s="18">
        <v>97486328.209999993</v>
      </c>
      <c r="E537" s="19">
        <v>7402872.8200000003</v>
      </c>
      <c r="F537" s="20">
        <v>93687240.239999995</v>
      </c>
      <c r="G537" s="21">
        <v>12717933.34</v>
      </c>
      <c r="H537" s="18">
        <v>117567849.40000001</v>
      </c>
      <c r="I537" s="19">
        <v>6679188.25</v>
      </c>
      <c r="J537" s="20">
        <v>89161292.829999998</v>
      </c>
      <c r="K537" s="21">
        <v>8261270.0099999998</v>
      </c>
    </row>
    <row r="538" spans="1:11">
      <c r="A538" s="17" t="s">
        <v>23</v>
      </c>
      <c r="B538" s="18">
        <v>583212.85</v>
      </c>
      <c r="C538" s="19">
        <v>0</v>
      </c>
      <c r="D538" s="18">
        <v>1322132.45</v>
      </c>
      <c r="E538" s="19">
        <v>653462</v>
      </c>
      <c r="F538" s="20">
        <v>8402.65</v>
      </c>
      <c r="G538" s="21">
        <v>381500</v>
      </c>
      <c r="H538" s="18">
        <v>936403.94</v>
      </c>
      <c r="I538" s="19">
        <v>187436.6</v>
      </c>
      <c r="J538" s="20">
        <v>1750762.82</v>
      </c>
      <c r="K538" s="21">
        <v>19581.09</v>
      </c>
    </row>
    <row r="539" spans="1:11">
      <c r="A539" s="17" t="s">
        <v>7</v>
      </c>
      <c r="B539" s="18">
        <v>10919534.65</v>
      </c>
      <c r="C539" s="19">
        <v>1844195.6</v>
      </c>
      <c r="D539" s="18">
        <v>13062439.380000001</v>
      </c>
      <c r="E539" s="19">
        <v>5524064.4100000001</v>
      </c>
      <c r="F539" s="20">
        <v>10324430.15</v>
      </c>
      <c r="G539" s="21">
        <v>324406.71999999997</v>
      </c>
      <c r="H539" s="18">
        <v>4287136.51</v>
      </c>
      <c r="I539" s="19">
        <v>1431987.42</v>
      </c>
      <c r="J539" s="20">
        <v>0</v>
      </c>
      <c r="K539" s="21">
        <v>117386.36</v>
      </c>
    </row>
    <row r="540" spans="1:11">
      <c r="A540" s="17" t="s">
        <v>8</v>
      </c>
      <c r="B540" s="18">
        <v>14479684.67</v>
      </c>
      <c r="C540" s="19">
        <v>17497954.579999998</v>
      </c>
      <c r="D540" s="18">
        <v>45519719.939999998</v>
      </c>
      <c r="E540" s="19">
        <v>40246444.25</v>
      </c>
      <c r="F540" s="20">
        <v>23894024.68</v>
      </c>
      <c r="G540" s="21">
        <v>28733284.27</v>
      </c>
      <c r="H540" s="18">
        <v>2253259.5499999998</v>
      </c>
      <c r="I540" s="19">
        <v>780948.02</v>
      </c>
      <c r="J540" s="20">
        <v>163055.78</v>
      </c>
      <c r="K540" s="21">
        <v>4875995.0599999996</v>
      </c>
    </row>
    <row r="541" spans="1:11">
      <c r="A541" s="17" t="s">
        <v>9</v>
      </c>
      <c r="B541" s="18">
        <v>645802.65</v>
      </c>
      <c r="C541" s="19">
        <v>2877240.1</v>
      </c>
      <c r="D541" s="18">
        <v>1994868.24</v>
      </c>
      <c r="E541" s="19">
        <v>4970864.3499999996</v>
      </c>
      <c r="F541" s="20">
        <v>796</v>
      </c>
      <c r="G541" s="21">
        <v>1550379.71</v>
      </c>
      <c r="H541" s="18"/>
      <c r="I541" s="19"/>
      <c r="J541" s="20">
        <v>8576.36</v>
      </c>
      <c r="K541" s="21">
        <v>129640</v>
      </c>
    </row>
    <row r="542" spans="1:11">
      <c r="A542" s="17" t="s">
        <v>10</v>
      </c>
      <c r="B542" s="18">
        <v>231469.93</v>
      </c>
      <c r="C542" s="19">
        <v>0</v>
      </c>
      <c r="D542" s="18">
        <v>371199.87</v>
      </c>
      <c r="E542" s="19">
        <v>9600</v>
      </c>
      <c r="F542" s="20">
        <v>60495.63</v>
      </c>
      <c r="G542" s="21">
        <v>0</v>
      </c>
      <c r="H542" s="18">
        <v>51077.23</v>
      </c>
      <c r="I542" s="19">
        <v>0</v>
      </c>
      <c r="J542" s="20">
        <v>0</v>
      </c>
      <c r="K542" s="21">
        <v>38430</v>
      </c>
    </row>
    <row r="543" spans="1:11">
      <c r="A543" s="17" t="s">
        <v>11</v>
      </c>
      <c r="B543" s="18">
        <v>417329.7</v>
      </c>
      <c r="C543" s="19">
        <v>420</v>
      </c>
      <c r="D543" s="18">
        <v>633896.72</v>
      </c>
      <c r="E543" s="19">
        <v>0</v>
      </c>
      <c r="F543" s="20">
        <v>676676.24</v>
      </c>
      <c r="G543" s="21">
        <v>0</v>
      </c>
      <c r="H543" s="18">
        <v>834945.18</v>
      </c>
      <c r="I543" s="19">
        <v>0</v>
      </c>
      <c r="J543" s="20">
        <v>1198756.5900000001</v>
      </c>
      <c r="K543" s="21">
        <v>0</v>
      </c>
    </row>
    <row r="544" spans="1:11">
      <c r="A544" s="17" t="s">
        <v>12</v>
      </c>
      <c r="B544" s="18">
        <v>831313.5</v>
      </c>
      <c r="C544" s="19">
        <v>0</v>
      </c>
      <c r="D544" s="18">
        <v>1611051.46</v>
      </c>
      <c r="E544" s="19">
        <v>0</v>
      </c>
      <c r="F544" s="20">
        <v>1570619.11</v>
      </c>
      <c r="G544" s="21">
        <v>0</v>
      </c>
      <c r="H544" s="18">
        <v>1927431.14</v>
      </c>
      <c r="I544" s="19">
        <v>0</v>
      </c>
      <c r="J544" s="20">
        <v>2594894.04</v>
      </c>
      <c r="K544" s="21">
        <v>0</v>
      </c>
    </row>
    <row r="545" spans="1:11">
      <c r="A545" s="17" t="s">
        <v>13</v>
      </c>
      <c r="B545" s="18">
        <v>257489.45</v>
      </c>
      <c r="C545" s="19">
        <v>0</v>
      </c>
      <c r="D545" s="18">
        <v>226156.34</v>
      </c>
      <c r="E545" s="19">
        <v>0</v>
      </c>
      <c r="F545" s="20">
        <v>214240.05</v>
      </c>
      <c r="G545" s="21">
        <v>0</v>
      </c>
      <c r="H545" s="18">
        <v>330708.25</v>
      </c>
      <c r="I545" s="19">
        <v>0</v>
      </c>
      <c r="J545" s="20">
        <v>377292.97</v>
      </c>
      <c r="K545" s="21">
        <v>0</v>
      </c>
    </row>
    <row r="546" spans="1:11">
      <c r="A546" s="17" t="s">
        <v>14</v>
      </c>
      <c r="B546" s="18">
        <v>59365.19</v>
      </c>
      <c r="C546" s="19">
        <v>0</v>
      </c>
      <c r="D546" s="18">
        <v>57432.55</v>
      </c>
      <c r="E546" s="19">
        <v>0</v>
      </c>
      <c r="F546" s="20">
        <v>54699.1</v>
      </c>
      <c r="G546" s="21">
        <v>0</v>
      </c>
      <c r="H546" s="18">
        <v>74169.070000000007</v>
      </c>
      <c r="I546" s="19">
        <v>0</v>
      </c>
      <c r="J546" s="20">
        <v>92457.8</v>
      </c>
      <c r="K546" s="21">
        <v>0</v>
      </c>
    </row>
    <row r="547" spans="1:11">
      <c r="A547" s="17" t="s">
        <v>37</v>
      </c>
      <c r="B547" s="18">
        <v>0</v>
      </c>
      <c r="C547" s="19">
        <v>1273000</v>
      </c>
      <c r="D547" s="18"/>
      <c r="E547" s="19"/>
      <c r="F547" s="20">
        <v>1200000</v>
      </c>
      <c r="G547" s="21">
        <v>136200.13</v>
      </c>
      <c r="H547" s="18">
        <v>0</v>
      </c>
      <c r="I547" s="19">
        <v>3828756.75</v>
      </c>
      <c r="J547" s="20">
        <v>0</v>
      </c>
      <c r="K547" s="21">
        <v>3867318</v>
      </c>
    </row>
    <row r="548" spans="1:11">
      <c r="A548" s="17" t="s">
        <v>25</v>
      </c>
      <c r="B548" s="18">
        <v>3738620.53</v>
      </c>
      <c r="C548" s="19">
        <v>206968.18</v>
      </c>
      <c r="D548" s="18">
        <v>4748622.4800000004</v>
      </c>
      <c r="E548" s="19">
        <v>2594672.9300000002</v>
      </c>
      <c r="F548" s="20">
        <v>1409583.65</v>
      </c>
      <c r="G548" s="21">
        <v>760408.15</v>
      </c>
      <c r="H548" s="18">
        <v>879219.37</v>
      </c>
      <c r="I548" s="19">
        <v>90820.81</v>
      </c>
      <c r="J548" s="20">
        <v>291395.76</v>
      </c>
      <c r="K548" s="21">
        <v>0</v>
      </c>
    </row>
    <row r="549" spans="1:11">
      <c r="A549" s="17" t="s">
        <v>94</v>
      </c>
      <c r="B549" s="18">
        <v>523950</v>
      </c>
      <c r="C549" s="19">
        <v>94001.66</v>
      </c>
      <c r="D549" s="18">
        <v>551082.88</v>
      </c>
      <c r="E549" s="19">
        <v>96000</v>
      </c>
      <c r="F549" s="20">
        <v>540582.07999999996</v>
      </c>
      <c r="G549" s="21">
        <v>61000</v>
      </c>
      <c r="H549" s="18"/>
      <c r="I549" s="19"/>
      <c r="J549" s="20"/>
      <c r="K549" s="21"/>
    </row>
    <row r="550" spans="1:11">
      <c r="A550" s="17" t="s">
        <v>87</v>
      </c>
      <c r="B550" s="18">
        <v>589298.01</v>
      </c>
      <c r="C550" s="19">
        <v>267180.5</v>
      </c>
      <c r="D550" s="18">
        <v>914609.87</v>
      </c>
      <c r="E550" s="19">
        <v>1056662</v>
      </c>
      <c r="F550" s="20">
        <v>79439.92</v>
      </c>
      <c r="G550" s="21">
        <v>853769.85</v>
      </c>
      <c r="H550" s="18">
        <v>39570.300000000003</v>
      </c>
      <c r="I550" s="19">
        <v>1284920</v>
      </c>
      <c r="J550" s="20">
        <v>0</v>
      </c>
      <c r="K550" s="21">
        <v>5642.29</v>
      </c>
    </row>
    <row r="551" spans="1:11">
      <c r="A551" s="17" t="s">
        <v>69</v>
      </c>
      <c r="B551" s="18">
        <v>23270723.09</v>
      </c>
      <c r="C551" s="19">
        <v>2837199.71</v>
      </c>
      <c r="D551" s="18">
        <v>8213591.6699999999</v>
      </c>
      <c r="E551" s="19">
        <v>36090872.979999997</v>
      </c>
      <c r="F551" s="20">
        <v>9167966.3900000006</v>
      </c>
      <c r="G551" s="21">
        <v>223306.44</v>
      </c>
      <c r="H551" s="18">
        <v>8689946.5899999999</v>
      </c>
      <c r="I551" s="19">
        <v>3381230.29</v>
      </c>
      <c r="J551" s="20">
        <v>19166481.289999999</v>
      </c>
      <c r="K551" s="21">
        <v>10165700.98</v>
      </c>
    </row>
    <row r="552" spans="1:11">
      <c r="A552" s="17" t="s">
        <v>121</v>
      </c>
      <c r="B552" s="18">
        <v>0</v>
      </c>
      <c r="C552" s="19">
        <v>350000</v>
      </c>
      <c r="D552" s="18">
        <v>0</v>
      </c>
      <c r="E552" s="19">
        <v>7901281.4000000004</v>
      </c>
      <c r="F552" s="20">
        <v>0</v>
      </c>
      <c r="G552" s="21">
        <v>530109.93999999994</v>
      </c>
      <c r="H552" s="18">
        <v>0</v>
      </c>
      <c r="I552" s="19">
        <v>549478.24</v>
      </c>
      <c r="J552" s="20">
        <v>0</v>
      </c>
      <c r="K552" s="21">
        <v>227865.06</v>
      </c>
    </row>
    <row r="553" spans="1:11">
      <c r="A553" s="17" t="s">
        <v>126</v>
      </c>
      <c r="B553" s="18">
        <v>805446092.69000006</v>
      </c>
      <c r="C553" s="19">
        <v>12426913.25</v>
      </c>
      <c r="D553" s="18">
        <v>796978752.17999995</v>
      </c>
      <c r="E553" s="19">
        <v>175332509.74000001</v>
      </c>
      <c r="F553" s="20">
        <v>944941927.52999997</v>
      </c>
      <c r="G553" s="21">
        <v>413274209.64999998</v>
      </c>
      <c r="H553" s="18">
        <v>1014950539.2</v>
      </c>
      <c r="I553" s="19">
        <v>452443669.39999998</v>
      </c>
      <c r="J553" s="20">
        <v>1033530540.79</v>
      </c>
      <c r="K553" s="21">
        <v>521268122.00999999</v>
      </c>
    </row>
    <row r="554" spans="1:11">
      <c r="A554" s="17" t="s">
        <v>128</v>
      </c>
      <c r="B554" s="18">
        <v>465519281.74000001</v>
      </c>
      <c r="C554" s="19">
        <v>485568654.89999998</v>
      </c>
      <c r="D554" s="18">
        <v>503989231.54000002</v>
      </c>
      <c r="E554" s="19">
        <v>734767706.45000005</v>
      </c>
      <c r="F554" s="20">
        <v>133331994.84</v>
      </c>
      <c r="G554" s="21">
        <v>610014572.02999997</v>
      </c>
      <c r="H554" s="18">
        <v>180193555.13</v>
      </c>
      <c r="I554" s="19">
        <v>1162556210.77</v>
      </c>
      <c r="J554" s="20">
        <v>161151613.24000001</v>
      </c>
      <c r="K554" s="21">
        <v>722819259.95000005</v>
      </c>
    </row>
    <row r="555" spans="1:11">
      <c r="A555" s="17" t="s">
        <v>48</v>
      </c>
      <c r="B555" s="18">
        <v>0</v>
      </c>
      <c r="C555" s="19">
        <v>257065682.25</v>
      </c>
      <c r="D555" s="18">
        <v>0</v>
      </c>
      <c r="E555" s="19">
        <v>35746363.909999996</v>
      </c>
      <c r="F555" s="20">
        <v>0</v>
      </c>
      <c r="G555" s="21">
        <v>35572344.649999999</v>
      </c>
      <c r="H555" s="18">
        <v>0</v>
      </c>
      <c r="I555" s="19">
        <v>550000</v>
      </c>
      <c r="J555" s="20"/>
      <c r="K555" s="21"/>
    </row>
    <row r="556" spans="1:11">
      <c r="A556" s="22"/>
      <c r="B556" s="18"/>
      <c r="C556" s="19"/>
      <c r="D556" s="18"/>
      <c r="E556" s="19"/>
      <c r="F556" s="20"/>
      <c r="G556" s="21"/>
      <c r="H556" s="18"/>
      <c r="I556" s="19"/>
      <c r="J556" s="20"/>
      <c r="K556" s="21"/>
    </row>
    <row r="557" spans="1:11">
      <c r="A557" s="12" t="s">
        <v>129</v>
      </c>
      <c r="B557" s="13">
        <v>405440905.72999996</v>
      </c>
      <c r="C557" s="14">
        <v>62971722.819999993</v>
      </c>
      <c r="D557" s="13">
        <v>548798789.61000001</v>
      </c>
      <c r="E557" s="14">
        <v>106691325.10000001</v>
      </c>
      <c r="F557" s="15">
        <v>685560366.17000008</v>
      </c>
      <c r="G557" s="16">
        <v>374908865.73000002</v>
      </c>
      <c r="H557" s="13">
        <v>766871024.17000008</v>
      </c>
      <c r="I557" s="14">
        <v>138504530.98000002</v>
      </c>
      <c r="J557" s="15">
        <v>1143540021.3299999</v>
      </c>
      <c r="K557" s="16">
        <v>238702486.98000002</v>
      </c>
    </row>
    <row r="558" spans="1:11">
      <c r="A558" s="17" t="s">
        <v>27</v>
      </c>
      <c r="B558" s="18">
        <v>210000</v>
      </c>
      <c r="C558" s="19">
        <v>0</v>
      </c>
      <c r="D558" s="18">
        <v>0</v>
      </c>
      <c r="E558" s="19">
        <v>990000</v>
      </c>
      <c r="F558" s="20"/>
      <c r="G558" s="21"/>
      <c r="H558" s="18">
        <v>2400000</v>
      </c>
      <c r="I558" s="19">
        <v>0</v>
      </c>
      <c r="J558" s="20"/>
      <c r="K558" s="21"/>
    </row>
    <row r="559" spans="1:11">
      <c r="A559" s="17" t="s">
        <v>6</v>
      </c>
      <c r="B559" s="18">
        <v>294821715.75999999</v>
      </c>
      <c r="C559" s="19">
        <v>15846306.35</v>
      </c>
      <c r="D559" s="18">
        <v>390645566.5</v>
      </c>
      <c r="E559" s="19">
        <v>11753625.51</v>
      </c>
      <c r="F559" s="20">
        <v>408336856.06</v>
      </c>
      <c r="G559" s="21">
        <v>23053107.760000002</v>
      </c>
      <c r="H559" s="18">
        <v>414453932.39999998</v>
      </c>
      <c r="I559" s="19">
        <v>25829544.850000001</v>
      </c>
      <c r="J559" s="20">
        <v>696391737.52999997</v>
      </c>
      <c r="K559" s="21">
        <v>36726703.5</v>
      </c>
    </row>
    <row r="560" spans="1:11">
      <c r="A560" s="17" t="s">
        <v>23</v>
      </c>
      <c r="B560" s="18">
        <v>23086289.829999998</v>
      </c>
      <c r="C560" s="19">
        <v>3137655.14</v>
      </c>
      <c r="D560" s="18">
        <v>23966869.719999999</v>
      </c>
      <c r="E560" s="19">
        <v>8110534.1600000001</v>
      </c>
      <c r="F560" s="20">
        <v>22017922.539999999</v>
      </c>
      <c r="G560" s="21">
        <v>8116862.7400000002</v>
      </c>
      <c r="H560" s="18">
        <v>21333531.93</v>
      </c>
      <c r="I560" s="19">
        <v>6012713.8700000001</v>
      </c>
      <c r="J560" s="20">
        <v>18343055.260000002</v>
      </c>
      <c r="K560" s="21">
        <v>15411254.25</v>
      </c>
    </row>
    <row r="561" spans="1:11">
      <c r="A561" s="17" t="s">
        <v>7</v>
      </c>
      <c r="B561" s="18">
        <v>17998394.440000001</v>
      </c>
      <c r="C561" s="19">
        <v>0</v>
      </c>
      <c r="D561" s="18">
        <v>5985943.0800000001</v>
      </c>
      <c r="E561" s="19">
        <v>7266610.71</v>
      </c>
      <c r="F561" s="20">
        <v>11574197.359999999</v>
      </c>
      <c r="G561" s="21">
        <v>815225.25</v>
      </c>
      <c r="H561" s="18">
        <v>1927624.16</v>
      </c>
      <c r="I561" s="19">
        <v>7764496.2300000004</v>
      </c>
      <c r="J561" s="20">
        <v>1749107.78</v>
      </c>
      <c r="K561" s="21">
        <v>5024068.3</v>
      </c>
    </row>
    <row r="562" spans="1:11">
      <c r="A562" s="17" t="s">
        <v>8</v>
      </c>
      <c r="B562" s="18">
        <v>6558899.6100000003</v>
      </c>
      <c r="C562" s="19">
        <v>320909.81</v>
      </c>
      <c r="D562" s="18">
        <v>5564873.2699999996</v>
      </c>
      <c r="E562" s="19">
        <v>5511923.5499999998</v>
      </c>
      <c r="F562" s="20">
        <v>2542406.52</v>
      </c>
      <c r="G562" s="21">
        <v>191487.79</v>
      </c>
      <c r="H562" s="18">
        <v>1750093.31</v>
      </c>
      <c r="I562" s="19">
        <v>1748063.01</v>
      </c>
      <c r="J562" s="20">
        <v>0</v>
      </c>
      <c r="K562" s="21">
        <v>689312.42</v>
      </c>
    </row>
    <row r="563" spans="1:11">
      <c r="A563" s="17" t="s">
        <v>9</v>
      </c>
      <c r="B563" s="18"/>
      <c r="C563" s="19"/>
      <c r="D563" s="18"/>
      <c r="E563" s="19"/>
      <c r="F563" s="20"/>
      <c r="G563" s="21"/>
      <c r="H563" s="18">
        <v>343213.81</v>
      </c>
      <c r="I563" s="19">
        <v>0</v>
      </c>
      <c r="J563" s="20">
        <v>0</v>
      </c>
      <c r="K563" s="21">
        <v>2140962.35</v>
      </c>
    </row>
    <row r="564" spans="1:11">
      <c r="A564" s="17" t="s">
        <v>11</v>
      </c>
      <c r="B564" s="18">
        <v>29364201.780000001</v>
      </c>
      <c r="C564" s="19">
        <v>563388.13</v>
      </c>
      <c r="D564" s="18">
        <v>12589225.689999999</v>
      </c>
      <c r="E564" s="19">
        <v>0</v>
      </c>
      <c r="F564" s="20">
        <v>10355040.369999999</v>
      </c>
      <c r="G564" s="21">
        <v>85070.74</v>
      </c>
      <c r="H564" s="18">
        <v>9346284.0600000005</v>
      </c>
      <c r="I564" s="19">
        <v>17808.75</v>
      </c>
      <c r="J564" s="20">
        <v>10878938.939999999</v>
      </c>
      <c r="K564" s="21">
        <v>4312.1099999999997</v>
      </c>
    </row>
    <row r="565" spans="1:11">
      <c r="A565" s="17" t="s">
        <v>12</v>
      </c>
      <c r="B565" s="18">
        <v>3288079.17</v>
      </c>
      <c r="C565" s="19">
        <v>0</v>
      </c>
      <c r="D565" s="18">
        <v>7812408.9100000001</v>
      </c>
      <c r="E565" s="19">
        <v>0</v>
      </c>
      <c r="F565" s="20">
        <v>8270515.4299999997</v>
      </c>
      <c r="G565" s="21">
        <v>0</v>
      </c>
      <c r="H565" s="18">
        <v>8532667.3100000005</v>
      </c>
      <c r="I565" s="19">
        <v>0</v>
      </c>
      <c r="J565" s="20">
        <v>30988372.98</v>
      </c>
      <c r="K565" s="21">
        <v>0</v>
      </c>
    </row>
    <row r="566" spans="1:11">
      <c r="A566" s="17" t="s">
        <v>13</v>
      </c>
      <c r="B566" s="18">
        <v>979109.78</v>
      </c>
      <c r="C566" s="19">
        <v>0</v>
      </c>
      <c r="D566" s="18">
        <v>974505.87</v>
      </c>
      <c r="E566" s="19">
        <v>0</v>
      </c>
      <c r="F566" s="20">
        <v>977712.21</v>
      </c>
      <c r="G566" s="21">
        <v>0</v>
      </c>
      <c r="H566" s="18">
        <v>1139479.19</v>
      </c>
      <c r="I566" s="19">
        <v>0</v>
      </c>
      <c r="J566" s="20">
        <v>2634847.5</v>
      </c>
      <c r="K566" s="21">
        <v>0</v>
      </c>
    </row>
    <row r="567" spans="1:11">
      <c r="A567" s="17" t="s">
        <v>59</v>
      </c>
      <c r="B567" s="18"/>
      <c r="C567" s="19"/>
      <c r="D567" s="18"/>
      <c r="E567" s="19"/>
      <c r="F567" s="20">
        <v>278017.59999999998</v>
      </c>
      <c r="G567" s="21">
        <v>0</v>
      </c>
      <c r="H567" s="18">
        <v>1412686.29</v>
      </c>
      <c r="I567" s="19">
        <v>3624912.42</v>
      </c>
      <c r="J567" s="20">
        <v>0</v>
      </c>
      <c r="K567" s="21">
        <v>5685592.9000000004</v>
      </c>
    </row>
    <row r="568" spans="1:11">
      <c r="A568" s="17" t="s">
        <v>14</v>
      </c>
      <c r="B568" s="18">
        <v>218218.12</v>
      </c>
      <c r="C568" s="19">
        <v>0</v>
      </c>
      <c r="D568" s="18">
        <v>280306.61</v>
      </c>
      <c r="E568" s="19">
        <v>0</v>
      </c>
      <c r="F568" s="20">
        <v>318932.45</v>
      </c>
      <c r="G568" s="21">
        <v>0</v>
      </c>
      <c r="H568" s="18">
        <v>342127.45</v>
      </c>
      <c r="I568" s="19">
        <v>0</v>
      </c>
      <c r="J568" s="20">
        <v>2641961.66</v>
      </c>
      <c r="K568" s="21">
        <v>0</v>
      </c>
    </row>
    <row r="569" spans="1:11">
      <c r="A569" s="17" t="s">
        <v>24</v>
      </c>
      <c r="B569" s="18">
        <v>9891333.1600000001</v>
      </c>
      <c r="C569" s="19">
        <v>1823550.49</v>
      </c>
      <c r="D569" s="18">
        <v>13734855.539999999</v>
      </c>
      <c r="E569" s="19">
        <v>2966358.18</v>
      </c>
      <c r="F569" s="20">
        <v>15583723.880000001</v>
      </c>
      <c r="G569" s="21">
        <v>2053809.75</v>
      </c>
      <c r="H569" s="18">
        <v>19459819.77</v>
      </c>
      <c r="I569" s="19">
        <v>4871598.78</v>
      </c>
      <c r="J569" s="20">
        <v>0</v>
      </c>
      <c r="K569" s="21">
        <v>5144484.38</v>
      </c>
    </row>
    <row r="570" spans="1:11">
      <c r="A570" s="17" t="s">
        <v>68</v>
      </c>
      <c r="B570" s="18">
        <v>729759.24</v>
      </c>
      <c r="C570" s="19">
        <v>37870347.909999996</v>
      </c>
      <c r="D570" s="18">
        <v>24310563.079999998</v>
      </c>
      <c r="E570" s="19">
        <v>41664239.009999998</v>
      </c>
      <c r="F570" s="20">
        <v>35371818.18</v>
      </c>
      <c r="G570" s="21">
        <v>18277021.48</v>
      </c>
      <c r="H570" s="18">
        <v>260958811.93000001</v>
      </c>
      <c r="I570" s="19">
        <v>28145859.649999999</v>
      </c>
      <c r="J570" s="20">
        <v>212031622.16999999</v>
      </c>
      <c r="K570" s="21">
        <v>22163818.850000001</v>
      </c>
    </row>
    <row r="571" spans="1:11">
      <c r="A571" s="17" t="s">
        <v>41</v>
      </c>
      <c r="B571" s="18"/>
      <c r="C571" s="19"/>
      <c r="D571" s="18"/>
      <c r="E571" s="19"/>
      <c r="F571" s="20"/>
      <c r="G571" s="21"/>
      <c r="H571" s="18">
        <v>3290581.71</v>
      </c>
      <c r="I571" s="19">
        <v>0</v>
      </c>
      <c r="J571" s="20">
        <v>17482223.809999999</v>
      </c>
      <c r="K571" s="21">
        <v>25516183.030000001</v>
      </c>
    </row>
    <row r="572" spans="1:11">
      <c r="A572" s="17" t="s">
        <v>44</v>
      </c>
      <c r="B572" s="18"/>
      <c r="C572" s="19"/>
      <c r="D572" s="18"/>
      <c r="E572" s="19"/>
      <c r="F572" s="20"/>
      <c r="G572" s="21"/>
      <c r="H572" s="18">
        <v>0</v>
      </c>
      <c r="I572" s="19">
        <v>722954.84</v>
      </c>
      <c r="J572" s="20">
        <v>0</v>
      </c>
      <c r="K572" s="21">
        <v>1146113.98</v>
      </c>
    </row>
    <row r="573" spans="1:11">
      <c r="A573" s="17" t="s">
        <v>15</v>
      </c>
      <c r="B573" s="18">
        <v>18294904.84</v>
      </c>
      <c r="C573" s="19">
        <v>3409564.99</v>
      </c>
      <c r="D573" s="18">
        <v>62933671.340000004</v>
      </c>
      <c r="E573" s="19">
        <v>28428033.98</v>
      </c>
      <c r="F573" s="20">
        <v>73533223.569999993</v>
      </c>
      <c r="G573" s="21">
        <v>22316280.219999999</v>
      </c>
      <c r="H573" s="18">
        <v>20180170.850000001</v>
      </c>
      <c r="I573" s="19">
        <v>39746578.579999998</v>
      </c>
      <c r="J573" s="20">
        <v>150398153.69999999</v>
      </c>
      <c r="K573" s="21">
        <v>17087972.550000001</v>
      </c>
    </row>
    <row r="574" spans="1:11">
      <c r="A574" s="17" t="s">
        <v>48</v>
      </c>
      <c r="B574" s="18"/>
      <c r="C574" s="19"/>
      <c r="D574" s="18"/>
      <c r="E574" s="19"/>
      <c r="F574" s="20">
        <v>96400000</v>
      </c>
      <c r="G574" s="21">
        <v>300000000</v>
      </c>
      <c r="H574" s="18">
        <v>0</v>
      </c>
      <c r="I574" s="19">
        <v>20020000</v>
      </c>
      <c r="J574" s="20">
        <v>0</v>
      </c>
      <c r="K574" s="21">
        <v>101961708.36</v>
      </c>
    </row>
    <row r="575" spans="1:11">
      <c r="A575" s="22"/>
      <c r="B575" s="18"/>
      <c r="C575" s="19"/>
      <c r="D575" s="18"/>
      <c r="E575" s="19"/>
      <c r="F575" s="20"/>
      <c r="G575" s="21"/>
      <c r="H575" s="18"/>
      <c r="I575" s="19"/>
      <c r="J575" s="20"/>
      <c r="K575" s="21"/>
    </row>
    <row r="576" spans="1:11">
      <c r="A576" s="12" t="s">
        <v>130</v>
      </c>
      <c r="B576" s="13">
        <v>645301714.99000001</v>
      </c>
      <c r="C576" s="14">
        <v>72050040.669999987</v>
      </c>
      <c r="D576" s="13">
        <v>534312722.6699999</v>
      </c>
      <c r="E576" s="14">
        <v>121820333.89999999</v>
      </c>
      <c r="F576" s="15">
        <v>550926106.90999997</v>
      </c>
      <c r="G576" s="16">
        <v>59679261.170000002</v>
      </c>
      <c r="H576" s="13">
        <v>686199142.5999999</v>
      </c>
      <c r="I576" s="14">
        <v>64104523.579999998</v>
      </c>
      <c r="J576" s="15">
        <v>819856851.68000007</v>
      </c>
      <c r="K576" s="16">
        <v>143118708.52000001</v>
      </c>
    </row>
    <row r="577" spans="1:11">
      <c r="A577" s="17" t="s">
        <v>27</v>
      </c>
      <c r="B577" s="18">
        <v>24236535.98</v>
      </c>
      <c r="C577" s="19">
        <v>626788.57999999996</v>
      </c>
      <c r="D577" s="18">
        <v>19689506.780000001</v>
      </c>
      <c r="E577" s="19">
        <v>2126974.67</v>
      </c>
      <c r="F577" s="20">
        <v>8974924.8900000006</v>
      </c>
      <c r="G577" s="21">
        <v>1500448.37</v>
      </c>
      <c r="H577" s="18">
        <v>3045172.61</v>
      </c>
      <c r="I577" s="19">
        <v>2922333.75</v>
      </c>
      <c r="J577" s="20">
        <v>1612588.82</v>
      </c>
      <c r="K577" s="21">
        <v>700797.34</v>
      </c>
    </row>
    <row r="578" spans="1:11">
      <c r="A578" s="17" t="s">
        <v>6</v>
      </c>
      <c r="B578" s="18">
        <v>390251708.32999998</v>
      </c>
      <c r="C578" s="19">
        <v>22693978.370000001</v>
      </c>
      <c r="D578" s="18">
        <v>369378585.63</v>
      </c>
      <c r="E578" s="19">
        <v>13774972.09</v>
      </c>
      <c r="F578" s="20">
        <v>395420032.86000001</v>
      </c>
      <c r="G578" s="21">
        <v>7749529.8700000001</v>
      </c>
      <c r="H578" s="18">
        <v>527417695.73000002</v>
      </c>
      <c r="I578" s="19">
        <v>11754381.83</v>
      </c>
      <c r="J578" s="20">
        <v>574921860.08000004</v>
      </c>
      <c r="K578" s="21">
        <v>28916171.690000001</v>
      </c>
    </row>
    <row r="579" spans="1:11">
      <c r="A579" s="17" t="s">
        <v>23</v>
      </c>
      <c r="B579" s="18">
        <v>62610342.829999998</v>
      </c>
      <c r="C579" s="19">
        <v>8115946.3300000001</v>
      </c>
      <c r="D579" s="18">
        <v>63462627.960000001</v>
      </c>
      <c r="E579" s="19">
        <v>4423890.57</v>
      </c>
      <c r="F579" s="20">
        <v>77300488.609999999</v>
      </c>
      <c r="G579" s="21">
        <v>1631139.02</v>
      </c>
      <c r="H579" s="18">
        <v>80084047.180000007</v>
      </c>
      <c r="I579" s="19">
        <v>5298475.8</v>
      </c>
      <c r="J579" s="20">
        <v>84289646.870000005</v>
      </c>
      <c r="K579" s="21">
        <v>7020329.7699999996</v>
      </c>
    </row>
    <row r="580" spans="1:11">
      <c r="A580" s="17" t="s">
        <v>7</v>
      </c>
      <c r="B580" s="18">
        <v>27948447.600000001</v>
      </c>
      <c r="C580" s="19">
        <v>0</v>
      </c>
      <c r="D580" s="18">
        <v>0</v>
      </c>
      <c r="E580" s="19">
        <v>7896251.54</v>
      </c>
      <c r="F580" s="20"/>
      <c r="G580" s="21"/>
      <c r="H580" s="18"/>
      <c r="I580" s="19"/>
      <c r="J580" s="20"/>
      <c r="K580" s="21"/>
    </row>
    <row r="581" spans="1:11">
      <c r="A581" s="17" t="s">
        <v>8</v>
      </c>
      <c r="B581" s="18">
        <v>6344341.9199999999</v>
      </c>
      <c r="C581" s="19">
        <v>280267.03000000003</v>
      </c>
      <c r="D581" s="18">
        <v>6000025.25</v>
      </c>
      <c r="E581" s="19">
        <v>260025.21</v>
      </c>
      <c r="F581" s="20">
        <v>4707576.22</v>
      </c>
      <c r="G581" s="21">
        <v>382446.31</v>
      </c>
      <c r="H581" s="18">
        <v>5114476.26</v>
      </c>
      <c r="I581" s="19">
        <v>177738.97</v>
      </c>
      <c r="J581" s="20">
        <v>5602317.25</v>
      </c>
      <c r="K581" s="21">
        <v>205118.4</v>
      </c>
    </row>
    <row r="582" spans="1:11">
      <c r="A582" s="17" t="s">
        <v>124</v>
      </c>
      <c r="B582" s="18">
        <v>14471295.26</v>
      </c>
      <c r="C582" s="19">
        <v>1050981.58</v>
      </c>
      <c r="D582" s="18">
        <v>14364855.74</v>
      </c>
      <c r="E582" s="19">
        <v>85966.74</v>
      </c>
      <c r="F582" s="20">
        <v>17947169</v>
      </c>
      <c r="G582" s="21">
        <v>314899.96999999997</v>
      </c>
      <c r="H582" s="18">
        <v>16717878.15</v>
      </c>
      <c r="I582" s="19">
        <v>57193.62</v>
      </c>
      <c r="J582" s="20">
        <v>14362716.27</v>
      </c>
      <c r="K582" s="21">
        <v>403403.46</v>
      </c>
    </row>
    <row r="583" spans="1:11">
      <c r="A583" s="17" t="s">
        <v>9</v>
      </c>
      <c r="B583" s="18">
        <v>1557105</v>
      </c>
      <c r="C583" s="19">
        <v>105748</v>
      </c>
      <c r="D583" s="18">
        <v>3527903.7</v>
      </c>
      <c r="E583" s="19">
        <v>0</v>
      </c>
      <c r="F583" s="20">
        <v>3514400</v>
      </c>
      <c r="G583" s="21">
        <v>0</v>
      </c>
      <c r="H583" s="18">
        <v>3112499.76</v>
      </c>
      <c r="I583" s="19">
        <v>4800</v>
      </c>
      <c r="J583" s="20">
        <v>2299697.34</v>
      </c>
      <c r="K583" s="21">
        <v>0</v>
      </c>
    </row>
    <row r="584" spans="1:11">
      <c r="A584" s="17" t="s">
        <v>11</v>
      </c>
      <c r="B584" s="18">
        <v>3523974.38</v>
      </c>
      <c r="C584" s="19">
        <v>0</v>
      </c>
      <c r="D584" s="18">
        <v>2251883.7999999998</v>
      </c>
      <c r="E584" s="19">
        <v>106588.63</v>
      </c>
      <c r="F584" s="20">
        <v>2659104.8199999998</v>
      </c>
      <c r="G584" s="21">
        <v>108017.03</v>
      </c>
      <c r="H584" s="18">
        <v>2870927.68</v>
      </c>
      <c r="I584" s="19">
        <v>25098.92</v>
      </c>
      <c r="J584" s="20">
        <v>3262456.27</v>
      </c>
      <c r="K584" s="21">
        <v>32535.99</v>
      </c>
    </row>
    <row r="585" spans="1:11">
      <c r="A585" s="17" t="s">
        <v>12</v>
      </c>
      <c r="B585" s="18">
        <v>5470683.7199999997</v>
      </c>
      <c r="C585" s="19">
        <v>0</v>
      </c>
      <c r="D585" s="18">
        <v>6584971.0599999996</v>
      </c>
      <c r="E585" s="19">
        <v>134694.32999999999</v>
      </c>
      <c r="F585" s="20">
        <v>6779900.5700000003</v>
      </c>
      <c r="G585" s="21">
        <v>0</v>
      </c>
      <c r="H585" s="18">
        <v>7978735.0599999996</v>
      </c>
      <c r="I585" s="19">
        <v>62626.89</v>
      </c>
      <c r="J585" s="20">
        <v>8817034.6899999995</v>
      </c>
      <c r="K585" s="21">
        <v>0</v>
      </c>
    </row>
    <row r="586" spans="1:11">
      <c r="A586" s="17" t="s">
        <v>13</v>
      </c>
      <c r="B586" s="18">
        <v>1284519.94</v>
      </c>
      <c r="C586" s="19">
        <v>0</v>
      </c>
      <c r="D586" s="18">
        <v>266477.31</v>
      </c>
      <c r="E586" s="19">
        <v>83.6</v>
      </c>
      <c r="F586" s="20">
        <v>208676.3</v>
      </c>
      <c r="G586" s="21">
        <v>0</v>
      </c>
      <c r="H586" s="18">
        <v>193115.57</v>
      </c>
      <c r="I586" s="19">
        <v>170.1</v>
      </c>
      <c r="J586" s="20">
        <v>216007.51</v>
      </c>
      <c r="K586" s="21">
        <v>0</v>
      </c>
    </row>
    <row r="587" spans="1:11">
      <c r="A587" s="17" t="s">
        <v>14</v>
      </c>
      <c r="B587" s="18">
        <v>313688.40999999997</v>
      </c>
      <c r="C587" s="19">
        <v>0</v>
      </c>
      <c r="D587" s="18">
        <v>268854.92</v>
      </c>
      <c r="E587" s="19">
        <v>0</v>
      </c>
      <c r="F587" s="20">
        <v>353214.52</v>
      </c>
      <c r="G587" s="21">
        <v>0</v>
      </c>
      <c r="H587" s="18">
        <v>496367.35999999999</v>
      </c>
      <c r="I587" s="19">
        <v>0</v>
      </c>
      <c r="J587" s="20">
        <v>580563.92000000004</v>
      </c>
      <c r="K587" s="21">
        <v>0</v>
      </c>
    </row>
    <row r="588" spans="1:11">
      <c r="A588" s="17" t="s">
        <v>68</v>
      </c>
      <c r="B588" s="18">
        <v>1200000</v>
      </c>
      <c r="C588" s="19">
        <v>0</v>
      </c>
      <c r="D588" s="18">
        <v>1100000</v>
      </c>
      <c r="E588" s="19">
        <v>200000</v>
      </c>
      <c r="F588" s="20">
        <v>129320.45</v>
      </c>
      <c r="G588" s="21">
        <v>0</v>
      </c>
      <c r="H588" s="18">
        <v>541911.25</v>
      </c>
      <c r="I588" s="19">
        <v>0</v>
      </c>
      <c r="J588" s="20">
        <v>276048.98</v>
      </c>
      <c r="K588" s="21">
        <v>11480643.32</v>
      </c>
    </row>
    <row r="589" spans="1:11">
      <c r="A589" s="17" t="s">
        <v>112</v>
      </c>
      <c r="B589" s="18">
        <v>0</v>
      </c>
      <c r="C589" s="19">
        <v>2558</v>
      </c>
      <c r="D589" s="18"/>
      <c r="E589" s="19"/>
      <c r="F589" s="20"/>
      <c r="G589" s="21"/>
      <c r="H589" s="18"/>
      <c r="I589" s="19"/>
      <c r="J589" s="20"/>
      <c r="K589" s="21"/>
    </row>
    <row r="590" spans="1:11">
      <c r="A590" s="17" t="s">
        <v>87</v>
      </c>
      <c r="B590" s="18">
        <v>1876443.62</v>
      </c>
      <c r="C590" s="19">
        <v>439869.48</v>
      </c>
      <c r="D590" s="18">
        <v>3811781.59</v>
      </c>
      <c r="E590" s="19">
        <v>435924.52</v>
      </c>
      <c r="F590" s="20">
        <v>2843767.39</v>
      </c>
      <c r="G590" s="21">
        <v>1014597.68</v>
      </c>
      <c r="H590" s="18">
        <v>2247145.2400000002</v>
      </c>
      <c r="I590" s="19">
        <v>562186.27</v>
      </c>
      <c r="J590" s="20">
        <v>1262106.79</v>
      </c>
      <c r="K590" s="21">
        <v>168531.27</v>
      </c>
    </row>
    <row r="591" spans="1:11">
      <c r="A591" s="17" t="s">
        <v>70</v>
      </c>
      <c r="B591" s="18">
        <v>16034489.68</v>
      </c>
      <c r="C591" s="19">
        <v>4674229.68</v>
      </c>
      <c r="D591" s="18">
        <v>12804597.029999999</v>
      </c>
      <c r="E591" s="19">
        <v>1052567.1499999999</v>
      </c>
      <c r="F591" s="20">
        <v>13255554.029999999</v>
      </c>
      <c r="G591" s="21">
        <v>2070923.38</v>
      </c>
      <c r="H591" s="18">
        <v>15346861.85</v>
      </c>
      <c r="I591" s="19">
        <v>971059.24</v>
      </c>
      <c r="J591" s="20">
        <v>75782208.489999995</v>
      </c>
      <c r="K591" s="21">
        <v>3506002.89</v>
      </c>
    </row>
    <row r="592" spans="1:11">
      <c r="A592" s="17" t="s">
        <v>113</v>
      </c>
      <c r="B592" s="18">
        <v>88178138.319999993</v>
      </c>
      <c r="C592" s="19">
        <v>34059673.619999997</v>
      </c>
      <c r="D592" s="18">
        <v>30800651.899999999</v>
      </c>
      <c r="E592" s="19">
        <v>91322394.849999994</v>
      </c>
      <c r="F592" s="20">
        <v>16831977.25</v>
      </c>
      <c r="G592" s="21">
        <v>44907259.539999999</v>
      </c>
      <c r="H592" s="18">
        <v>21032308.899999999</v>
      </c>
      <c r="I592" s="19">
        <v>41552696.460000001</v>
      </c>
      <c r="J592" s="20">
        <v>46571598.399999999</v>
      </c>
      <c r="K592" s="21">
        <v>90685174.390000001</v>
      </c>
    </row>
    <row r="593" spans="1:11">
      <c r="A593" s="17" t="s">
        <v>110</v>
      </c>
      <c r="B593" s="18"/>
      <c r="C593" s="19"/>
      <c r="D593" s="18"/>
      <c r="E593" s="19"/>
      <c r="F593" s="20"/>
      <c r="G593" s="21"/>
      <c r="H593" s="18">
        <v>0</v>
      </c>
      <c r="I593" s="19">
        <v>715761.73</v>
      </c>
      <c r="J593" s="20"/>
      <c r="K593" s="21"/>
    </row>
    <row r="594" spans="1:11">
      <c r="A594" s="22"/>
      <c r="B594" s="18"/>
      <c r="C594" s="19"/>
      <c r="D594" s="18"/>
      <c r="E594" s="19"/>
      <c r="F594" s="20"/>
      <c r="G594" s="21"/>
      <c r="H594" s="18"/>
      <c r="I594" s="19"/>
      <c r="J594" s="20"/>
      <c r="K594" s="21"/>
    </row>
    <row r="595" spans="1:11">
      <c r="A595" s="12" t="s">
        <v>131</v>
      </c>
      <c r="B595" s="13">
        <v>8336875156.5899992</v>
      </c>
      <c r="C595" s="14">
        <v>5800138675.0100002</v>
      </c>
      <c r="D595" s="13">
        <v>11973778720.129999</v>
      </c>
      <c r="E595" s="14">
        <v>7542629959.6699991</v>
      </c>
      <c r="F595" s="15">
        <v>10799591211.799999</v>
      </c>
      <c r="G595" s="16">
        <v>7415617016.3099995</v>
      </c>
      <c r="H595" s="13">
        <v>12120922131.559999</v>
      </c>
      <c r="I595" s="14">
        <v>6685719367.7199993</v>
      </c>
      <c r="J595" s="15">
        <v>11048002163.549999</v>
      </c>
      <c r="K595" s="16">
        <v>7518405376.1400003</v>
      </c>
    </row>
    <row r="596" spans="1:11">
      <c r="A596" s="17" t="s">
        <v>27</v>
      </c>
      <c r="B596" s="18">
        <v>118653113.58</v>
      </c>
      <c r="C596" s="19">
        <v>168814062.13999999</v>
      </c>
      <c r="D596" s="18">
        <v>125553944.17</v>
      </c>
      <c r="E596" s="19">
        <v>182667533.00999999</v>
      </c>
      <c r="F596" s="20">
        <v>50957597.280000001</v>
      </c>
      <c r="G596" s="21">
        <v>188238165.84</v>
      </c>
      <c r="H596" s="18">
        <v>75048784.75</v>
      </c>
      <c r="I596" s="19">
        <v>220462137.53999999</v>
      </c>
      <c r="J596" s="20">
        <v>117359592.15000001</v>
      </c>
      <c r="K596" s="21">
        <v>184967749.33000001</v>
      </c>
    </row>
    <row r="597" spans="1:11">
      <c r="A597" s="17" t="s">
        <v>6</v>
      </c>
      <c r="B597" s="18">
        <v>748933848.78999996</v>
      </c>
      <c r="C597" s="19">
        <v>128320360.64</v>
      </c>
      <c r="D597" s="18">
        <v>1142745627.1700001</v>
      </c>
      <c r="E597" s="19">
        <v>88422828.780000001</v>
      </c>
      <c r="F597" s="20">
        <v>1151551651.4300001</v>
      </c>
      <c r="G597" s="21">
        <v>140586715.84999999</v>
      </c>
      <c r="H597" s="18">
        <v>1523558982.0999999</v>
      </c>
      <c r="I597" s="19">
        <v>107107160.77</v>
      </c>
      <c r="J597" s="20">
        <v>1692815346.46</v>
      </c>
      <c r="K597" s="21">
        <v>257480355.43000001</v>
      </c>
    </row>
    <row r="598" spans="1:11">
      <c r="A598" s="17" t="s">
        <v>23</v>
      </c>
      <c r="B598" s="18">
        <v>32130026.449999999</v>
      </c>
      <c r="C598" s="19">
        <v>8851585.9000000004</v>
      </c>
      <c r="D598" s="18">
        <v>35910976.329999998</v>
      </c>
      <c r="E598" s="19">
        <v>5984215.7599999998</v>
      </c>
      <c r="F598" s="20">
        <v>42472748.18</v>
      </c>
      <c r="G598" s="21">
        <v>17333861.920000002</v>
      </c>
      <c r="H598" s="18">
        <v>89354585.480000004</v>
      </c>
      <c r="I598" s="19">
        <v>16819564.399999999</v>
      </c>
      <c r="J598" s="20">
        <v>64640456.600000001</v>
      </c>
      <c r="K598" s="21">
        <v>13043341.48</v>
      </c>
    </row>
    <row r="599" spans="1:11">
      <c r="A599" s="17" t="s">
        <v>7</v>
      </c>
      <c r="B599" s="18">
        <v>59740107.310000002</v>
      </c>
      <c r="C599" s="19">
        <v>0</v>
      </c>
      <c r="D599" s="18">
        <v>0</v>
      </c>
      <c r="E599" s="19">
        <v>9640999.8800000008</v>
      </c>
      <c r="F599" s="20"/>
      <c r="G599" s="21"/>
      <c r="H599" s="18">
        <v>16684487.07</v>
      </c>
      <c r="I599" s="19">
        <v>0</v>
      </c>
      <c r="J599" s="20">
        <v>0</v>
      </c>
      <c r="K599" s="21">
        <v>5277092.4800000004</v>
      </c>
    </row>
    <row r="600" spans="1:11">
      <c r="A600" s="17" t="s">
        <v>8</v>
      </c>
      <c r="B600" s="18">
        <v>1965751.65</v>
      </c>
      <c r="C600" s="19">
        <v>198738.06</v>
      </c>
      <c r="D600" s="18">
        <v>2794394.42</v>
      </c>
      <c r="E600" s="19">
        <v>236930.98</v>
      </c>
      <c r="F600" s="20">
        <v>2099170.54</v>
      </c>
      <c r="G600" s="21">
        <v>396050.1</v>
      </c>
      <c r="H600" s="18">
        <v>4196197.74</v>
      </c>
      <c r="I600" s="19">
        <v>1228441.08</v>
      </c>
      <c r="J600" s="20">
        <v>2939126.25</v>
      </c>
      <c r="K600" s="21">
        <v>1376791.47</v>
      </c>
    </row>
    <row r="601" spans="1:11">
      <c r="A601" s="17" t="s">
        <v>124</v>
      </c>
      <c r="B601" s="18">
        <v>1221386.94</v>
      </c>
      <c r="C601" s="19">
        <v>1064705.74</v>
      </c>
      <c r="D601" s="18">
        <v>1689780.41</v>
      </c>
      <c r="E601" s="19">
        <v>22793.08</v>
      </c>
      <c r="F601" s="20">
        <v>2563646.2799999998</v>
      </c>
      <c r="G601" s="21">
        <v>1085.74</v>
      </c>
      <c r="H601" s="18">
        <v>2382403.21</v>
      </c>
      <c r="I601" s="19">
        <v>843679.37</v>
      </c>
      <c r="J601" s="20">
        <v>860706.18</v>
      </c>
      <c r="K601" s="21">
        <v>920434.03</v>
      </c>
    </row>
    <row r="602" spans="1:11">
      <c r="A602" s="17" t="s">
        <v>9</v>
      </c>
      <c r="B602" s="18">
        <v>6659071.8099999996</v>
      </c>
      <c r="C602" s="19">
        <v>166010</v>
      </c>
      <c r="D602" s="18">
        <v>4201379.79</v>
      </c>
      <c r="E602" s="19">
        <v>2457317.71</v>
      </c>
      <c r="F602" s="20">
        <v>4706331.2300000004</v>
      </c>
      <c r="G602" s="21">
        <v>1955108.02</v>
      </c>
      <c r="H602" s="18">
        <v>3963830.67</v>
      </c>
      <c r="I602" s="19">
        <v>6021840.0300000003</v>
      </c>
      <c r="J602" s="20">
        <v>19685717.670000002</v>
      </c>
      <c r="K602" s="21">
        <v>8148327.3899999997</v>
      </c>
    </row>
    <row r="603" spans="1:11">
      <c r="A603" s="17" t="s">
        <v>34</v>
      </c>
      <c r="B603" s="18">
        <v>1218450.54</v>
      </c>
      <c r="C603" s="19">
        <v>39743.97</v>
      </c>
      <c r="D603" s="18"/>
      <c r="E603" s="19"/>
      <c r="F603" s="20"/>
      <c r="G603" s="21"/>
      <c r="H603" s="18"/>
      <c r="I603" s="19"/>
      <c r="J603" s="20"/>
      <c r="K603" s="21"/>
    </row>
    <row r="604" spans="1:11">
      <c r="A604" s="17" t="s">
        <v>11</v>
      </c>
      <c r="B604" s="18">
        <v>25540041.629999999</v>
      </c>
      <c r="C604" s="19">
        <v>595903.38</v>
      </c>
      <c r="D604" s="18">
        <v>37877100.359999999</v>
      </c>
      <c r="E604" s="19">
        <v>230086.23</v>
      </c>
      <c r="F604" s="20">
        <v>40395786.420000002</v>
      </c>
      <c r="G604" s="21">
        <v>997859.3</v>
      </c>
      <c r="H604" s="18">
        <v>41176214.32</v>
      </c>
      <c r="I604" s="19">
        <v>116827.43</v>
      </c>
      <c r="J604" s="20">
        <v>50335443.259999998</v>
      </c>
      <c r="K604" s="21">
        <v>311495.88</v>
      </c>
    </row>
    <row r="605" spans="1:11">
      <c r="A605" s="17" t="s">
        <v>58</v>
      </c>
      <c r="B605" s="18">
        <v>292066.7</v>
      </c>
      <c r="C605" s="19">
        <v>0</v>
      </c>
      <c r="D605" s="18">
        <v>0</v>
      </c>
      <c r="E605" s="19">
        <v>2410256.58</v>
      </c>
      <c r="F605" s="20"/>
      <c r="G605" s="21"/>
      <c r="H605" s="18"/>
      <c r="I605" s="19"/>
      <c r="J605" s="20"/>
      <c r="K605" s="21"/>
    </row>
    <row r="606" spans="1:11">
      <c r="A606" s="17" t="s">
        <v>12</v>
      </c>
      <c r="B606" s="18">
        <v>10663109.109999999</v>
      </c>
      <c r="C606" s="19">
        <v>59053.41</v>
      </c>
      <c r="D606" s="18">
        <v>23742333.760000002</v>
      </c>
      <c r="E606" s="19">
        <v>19117.439999999999</v>
      </c>
      <c r="F606" s="20">
        <v>24242169.52</v>
      </c>
      <c r="G606" s="21">
        <v>221161.72</v>
      </c>
      <c r="H606" s="18">
        <v>29358103.149999999</v>
      </c>
      <c r="I606" s="19">
        <v>22944.51</v>
      </c>
      <c r="J606" s="20">
        <v>37977132.159999996</v>
      </c>
      <c r="K606" s="21">
        <v>16042.75</v>
      </c>
    </row>
    <row r="607" spans="1:11">
      <c r="A607" s="17" t="s">
        <v>13</v>
      </c>
      <c r="B607" s="18">
        <v>5489932.2400000002</v>
      </c>
      <c r="C607" s="19">
        <v>24574.080000000002</v>
      </c>
      <c r="D607" s="18">
        <v>7077120.3200000003</v>
      </c>
      <c r="E607" s="19">
        <v>38018.42</v>
      </c>
      <c r="F607" s="20">
        <v>6554531.8200000003</v>
      </c>
      <c r="G607" s="21">
        <v>17890.13</v>
      </c>
      <c r="H607" s="18">
        <v>5833525.4000000004</v>
      </c>
      <c r="I607" s="19">
        <v>12222.69</v>
      </c>
      <c r="J607" s="20">
        <v>5731033.2199999997</v>
      </c>
      <c r="K607" s="21">
        <v>27227.360000000001</v>
      </c>
    </row>
    <row r="608" spans="1:11">
      <c r="A608" s="17" t="s">
        <v>14</v>
      </c>
      <c r="B608" s="18">
        <v>623249.99</v>
      </c>
      <c r="C608" s="19">
        <v>0</v>
      </c>
      <c r="D608" s="18">
        <v>692115.66</v>
      </c>
      <c r="E608" s="19">
        <v>0</v>
      </c>
      <c r="F608" s="20">
        <v>786685.27</v>
      </c>
      <c r="G608" s="21">
        <v>0</v>
      </c>
      <c r="H608" s="18">
        <v>921887.64</v>
      </c>
      <c r="I608" s="19">
        <v>0</v>
      </c>
      <c r="J608" s="20">
        <v>1075552.8600000001</v>
      </c>
      <c r="K608" s="21">
        <v>1088.78</v>
      </c>
    </row>
    <row r="609" spans="1:11">
      <c r="A609" s="17" t="s">
        <v>37</v>
      </c>
      <c r="B609" s="18"/>
      <c r="C609" s="19"/>
      <c r="D609" s="18">
        <v>300000</v>
      </c>
      <c r="E609" s="19">
        <v>450000</v>
      </c>
      <c r="F609" s="20"/>
      <c r="G609" s="21"/>
      <c r="H609" s="18"/>
      <c r="I609" s="19"/>
      <c r="J609" s="20"/>
      <c r="K609" s="21"/>
    </row>
    <row r="610" spans="1:11">
      <c r="A610" s="17" t="s">
        <v>39</v>
      </c>
      <c r="B610" s="18">
        <v>6233791.0700000003</v>
      </c>
      <c r="C610" s="19">
        <v>8025492.5700000003</v>
      </c>
      <c r="D610" s="18">
        <v>2038359.47</v>
      </c>
      <c r="E610" s="19">
        <v>2828449.97</v>
      </c>
      <c r="F610" s="20">
        <v>936415.58</v>
      </c>
      <c r="G610" s="21">
        <v>1180979.8700000001</v>
      </c>
      <c r="H610" s="18">
        <v>3321986.03</v>
      </c>
      <c r="I610" s="19">
        <v>168159.79</v>
      </c>
      <c r="J610" s="20">
        <v>0</v>
      </c>
      <c r="K610" s="21">
        <v>23216849.510000002</v>
      </c>
    </row>
    <row r="611" spans="1:11">
      <c r="A611" s="17" t="s">
        <v>68</v>
      </c>
      <c r="B611" s="18">
        <v>461098.11</v>
      </c>
      <c r="C611" s="19">
        <v>4999226.32</v>
      </c>
      <c r="D611" s="18">
        <v>68122.36</v>
      </c>
      <c r="E611" s="19">
        <v>4915259.6399999997</v>
      </c>
      <c r="F611" s="20">
        <v>0</v>
      </c>
      <c r="G611" s="21">
        <v>2137884.48</v>
      </c>
      <c r="H611" s="18">
        <v>11971800</v>
      </c>
      <c r="I611" s="19">
        <v>442767.71</v>
      </c>
      <c r="J611" s="20">
        <v>0</v>
      </c>
      <c r="K611" s="21">
        <v>10777509</v>
      </c>
    </row>
    <row r="612" spans="1:11">
      <c r="A612" s="17" t="s">
        <v>94</v>
      </c>
      <c r="B612" s="18">
        <v>2056387375.5899999</v>
      </c>
      <c r="C612" s="19">
        <v>288436455.52999997</v>
      </c>
      <c r="D612" s="18">
        <v>2579882044.7399998</v>
      </c>
      <c r="E612" s="19">
        <v>0</v>
      </c>
      <c r="F612" s="20">
        <v>2494922368.75</v>
      </c>
      <c r="G612" s="21">
        <v>167606773.25</v>
      </c>
      <c r="H612" s="18">
        <v>4754252591.5200005</v>
      </c>
      <c r="I612" s="19">
        <v>80411108.760000005</v>
      </c>
      <c r="J612" s="20">
        <v>3811020212.1100001</v>
      </c>
      <c r="K612" s="21">
        <v>8473639.2200000007</v>
      </c>
    </row>
    <row r="613" spans="1:11">
      <c r="A613" s="17" t="s">
        <v>44</v>
      </c>
      <c r="B613" s="18">
        <v>10000000</v>
      </c>
      <c r="C613" s="19">
        <v>0</v>
      </c>
      <c r="D613" s="18">
        <v>6370000</v>
      </c>
      <c r="E613" s="19">
        <v>0</v>
      </c>
      <c r="F613" s="20">
        <v>7794317</v>
      </c>
      <c r="G613" s="21">
        <v>0</v>
      </c>
      <c r="H613" s="18"/>
      <c r="I613" s="19"/>
      <c r="J613" s="20"/>
      <c r="K613" s="21"/>
    </row>
    <row r="614" spans="1:11">
      <c r="A614" s="17" t="s">
        <v>45</v>
      </c>
      <c r="B614" s="18"/>
      <c r="C614" s="19"/>
      <c r="D614" s="18"/>
      <c r="E614" s="19"/>
      <c r="F614" s="20"/>
      <c r="G614" s="21"/>
      <c r="H614" s="18">
        <v>48666930.539999999</v>
      </c>
      <c r="I614" s="19">
        <v>0</v>
      </c>
      <c r="J614" s="20">
        <v>84764041.560000002</v>
      </c>
      <c r="K614" s="21">
        <v>75571680.680000007</v>
      </c>
    </row>
    <row r="615" spans="1:11">
      <c r="A615" s="17" t="s">
        <v>71</v>
      </c>
      <c r="B615" s="18">
        <v>3812187967.3899999</v>
      </c>
      <c r="C615" s="19">
        <v>4128994587.6100001</v>
      </c>
      <c r="D615" s="18">
        <v>5885870250.5900002</v>
      </c>
      <c r="E615" s="19">
        <v>5243127518.8100004</v>
      </c>
      <c r="F615" s="20">
        <v>5234143532.5</v>
      </c>
      <c r="G615" s="21">
        <v>5124323683.75</v>
      </c>
      <c r="H615" s="18">
        <v>4200553211.1700001</v>
      </c>
      <c r="I615" s="19">
        <v>5212273392.3599997</v>
      </c>
      <c r="J615" s="20">
        <v>3338995238.9099998</v>
      </c>
      <c r="K615" s="21">
        <v>5633895673.0500002</v>
      </c>
    </row>
    <row r="616" spans="1:11">
      <c r="A616" s="17" t="s">
        <v>132</v>
      </c>
      <c r="B616" s="18">
        <v>356794413.94</v>
      </c>
      <c r="C616" s="19">
        <v>641652316.82000005</v>
      </c>
      <c r="D616" s="18">
        <v>1536150435.0799999</v>
      </c>
      <c r="E616" s="19">
        <v>1008440411.61</v>
      </c>
      <c r="F616" s="20">
        <v>1082226526.79</v>
      </c>
      <c r="G616" s="21">
        <v>688545032.57000005</v>
      </c>
      <c r="H616" s="18">
        <v>495506144.30000001</v>
      </c>
      <c r="I616" s="19">
        <v>587607258.74000001</v>
      </c>
      <c r="J616" s="20">
        <v>1603881923.3900001</v>
      </c>
      <c r="K616" s="21">
        <v>1108393571.77</v>
      </c>
    </row>
    <row r="617" spans="1:11">
      <c r="A617" s="17" t="s">
        <v>72</v>
      </c>
      <c r="B617" s="18">
        <v>1070674572.75</v>
      </c>
      <c r="C617" s="19">
        <v>301197938.76999998</v>
      </c>
      <c r="D617" s="18">
        <v>580814735.5</v>
      </c>
      <c r="E617" s="19">
        <v>955732513.14999998</v>
      </c>
      <c r="F617" s="20">
        <v>653237733.21000004</v>
      </c>
      <c r="G617" s="21">
        <v>1059646060.86</v>
      </c>
      <c r="H617" s="18">
        <v>814170466.47000003</v>
      </c>
      <c r="I617" s="19">
        <v>452044858.83999997</v>
      </c>
      <c r="J617" s="20">
        <v>215920640.77000001</v>
      </c>
      <c r="K617" s="21">
        <v>186506506.53</v>
      </c>
    </row>
    <row r="618" spans="1:11">
      <c r="A618" s="17" t="s">
        <v>48</v>
      </c>
      <c r="B618" s="18">
        <v>11005781</v>
      </c>
      <c r="C618" s="19">
        <v>118697920.06999999</v>
      </c>
      <c r="D618" s="18">
        <v>0</v>
      </c>
      <c r="E618" s="19">
        <v>35005708.619999997</v>
      </c>
      <c r="F618" s="20">
        <v>0</v>
      </c>
      <c r="G618" s="21">
        <v>22428702.91</v>
      </c>
      <c r="H618" s="18">
        <v>0</v>
      </c>
      <c r="I618" s="19">
        <v>137003.70000000001</v>
      </c>
      <c r="J618" s="20"/>
      <c r="K618" s="21"/>
    </row>
    <row r="619" spans="1:11">
      <c r="A619" s="22"/>
      <c r="B619" s="18"/>
      <c r="C619" s="19"/>
      <c r="D619" s="18"/>
      <c r="E619" s="19"/>
      <c r="F619" s="20"/>
      <c r="G619" s="21"/>
      <c r="H619" s="18"/>
      <c r="I619" s="19"/>
      <c r="J619" s="20"/>
      <c r="K619" s="21"/>
    </row>
    <row r="620" spans="1:11">
      <c r="A620" s="12" t="s">
        <v>133</v>
      </c>
      <c r="B620" s="13">
        <v>153651720.31</v>
      </c>
      <c r="C620" s="14">
        <v>327986602.59000003</v>
      </c>
      <c r="D620" s="13">
        <v>257279674.24000001</v>
      </c>
      <c r="E620" s="14">
        <v>439459910.92999995</v>
      </c>
      <c r="F620" s="15">
        <v>312606658.38999999</v>
      </c>
      <c r="G620" s="16">
        <v>691587980.05999994</v>
      </c>
      <c r="H620" s="13">
        <v>377229224.56999993</v>
      </c>
      <c r="I620" s="14">
        <v>564764566.63</v>
      </c>
      <c r="J620" s="15">
        <v>400049928.71000004</v>
      </c>
      <c r="K620" s="16">
        <v>643847272.28999996</v>
      </c>
    </row>
    <row r="621" spans="1:11">
      <c r="A621" s="17" t="s">
        <v>27</v>
      </c>
      <c r="B621" s="18">
        <v>3848007.83</v>
      </c>
      <c r="C621" s="19">
        <v>819624.31</v>
      </c>
      <c r="D621" s="18">
        <v>12170416.279999999</v>
      </c>
      <c r="E621" s="19">
        <v>3035492.17</v>
      </c>
      <c r="F621" s="20">
        <v>4052699.19</v>
      </c>
      <c r="G621" s="21">
        <v>140400</v>
      </c>
      <c r="H621" s="18">
        <v>1722969.21</v>
      </c>
      <c r="I621" s="19">
        <v>634912</v>
      </c>
      <c r="J621" s="20">
        <v>0</v>
      </c>
      <c r="K621" s="21">
        <v>1356482.82</v>
      </c>
    </row>
    <row r="622" spans="1:11">
      <c r="A622" s="17" t="s">
        <v>6</v>
      </c>
      <c r="B622" s="18">
        <v>49484419.759999998</v>
      </c>
      <c r="C622" s="19">
        <v>10339110.67</v>
      </c>
      <c r="D622" s="18">
        <v>71396528.480000004</v>
      </c>
      <c r="E622" s="19">
        <v>10439306.77</v>
      </c>
      <c r="F622" s="20">
        <v>69026961.170000002</v>
      </c>
      <c r="G622" s="21">
        <v>3824140.51</v>
      </c>
      <c r="H622" s="18">
        <v>176457040.88</v>
      </c>
      <c r="I622" s="19">
        <v>4643887.22</v>
      </c>
      <c r="J622" s="20">
        <v>70564541.870000005</v>
      </c>
      <c r="K622" s="21">
        <v>6547647.7199999997</v>
      </c>
    </row>
    <row r="623" spans="1:11">
      <c r="A623" s="17" t="s">
        <v>7</v>
      </c>
      <c r="B623" s="18">
        <v>4180636.23</v>
      </c>
      <c r="C623" s="19">
        <v>0</v>
      </c>
      <c r="D623" s="18">
        <v>0</v>
      </c>
      <c r="E623" s="19">
        <v>181372.96</v>
      </c>
      <c r="F623" s="20"/>
      <c r="G623" s="21"/>
      <c r="H623" s="18"/>
      <c r="I623" s="19"/>
      <c r="J623" s="20"/>
      <c r="K623" s="21"/>
    </row>
    <row r="624" spans="1:11">
      <c r="A624" s="17" t="s">
        <v>8</v>
      </c>
      <c r="B624" s="18">
        <v>1329255.1499999999</v>
      </c>
      <c r="C624" s="19">
        <v>1035864.53</v>
      </c>
      <c r="D624" s="18">
        <v>2860843.74</v>
      </c>
      <c r="E624" s="19">
        <v>614094.03</v>
      </c>
      <c r="F624" s="20">
        <v>860460.37</v>
      </c>
      <c r="G624" s="21">
        <v>30624.18</v>
      </c>
      <c r="H624" s="18">
        <v>1339317.8700000001</v>
      </c>
      <c r="I624" s="19">
        <v>207937.67</v>
      </c>
      <c r="J624" s="20">
        <v>0</v>
      </c>
      <c r="K624" s="21">
        <v>166056.31</v>
      </c>
    </row>
    <row r="625" spans="1:11">
      <c r="A625" s="17" t="s">
        <v>9</v>
      </c>
      <c r="B625" s="18">
        <v>4110299.09</v>
      </c>
      <c r="C625" s="19">
        <v>8923401.8300000001</v>
      </c>
      <c r="D625" s="18">
        <v>3605111.83</v>
      </c>
      <c r="E625" s="19">
        <v>3139700.91</v>
      </c>
      <c r="F625" s="20">
        <v>22244782.809999999</v>
      </c>
      <c r="G625" s="21">
        <v>679888.17</v>
      </c>
      <c r="H625" s="18">
        <v>26378137.449999999</v>
      </c>
      <c r="I625" s="19">
        <v>6293364.8799999999</v>
      </c>
      <c r="J625" s="20">
        <v>24019056.82</v>
      </c>
      <c r="K625" s="21">
        <v>10775080.77</v>
      </c>
    </row>
    <row r="626" spans="1:11">
      <c r="A626" s="17" t="s">
        <v>11</v>
      </c>
      <c r="B626" s="18">
        <v>204570.32</v>
      </c>
      <c r="C626" s="19">
        <v>0</v>
      </c>
      <c r="D626" s="18">
        <v>294165.81</v>
      </c>
      <c r="E626" s="19">
        <v>0</v>
      </c>
      <c r="F626" s="20">
        <v>424263.2</v>
      </c>
      <c r="G626" s="21">
        <v>0</v>
      </c>
      <c r="H626" s="18">
        <v>479683.69</v>
      </c>
      <c r="I626" s="19">
        <v>0</v>
      </c>
      <c r="J626" s="20">
        <v>383052.98</v>
      </c>
      <c r="K626" s="21">
        <v>519</v>
      </c>
    </row>
    <row r="627" spans="1:11">
      <c r="A627" s="17" t="s">
        <v>12</v>
      </c>
      <c r="B627" s="18">
        <v>439030.87</v>
      </c>
      <c r="C627" s="19">
        <v>0</v>
      </c>
      <c r="D627" s="18">
        <v>1068371.07</v>
      </c>
      <c r="E627" s="19">
        <v>0</v>
      </c>
      <c r="F627" s="20">
        <v>1043833.92</v>
      </c>
      <c r="G627" s="21">
        <v>0</v>
      </c>
      <c r="H627" s="18">
        <v>996856.76</v>
      </c>
      <c r="I627" s="19">
        <v>0</v>
      </c>
      <c r="J627" s="20">
        <v>1251825.75</v>
      </c>
      <c r="K627" s="21">
        <v>0</v>
      </c>
    </row>
    <row r="628" spans="1:11">
      <c r="A628" s="17" t="s">
        <v>13</v>
      </c>
      <c r="B628" s="18">
        <v>159013.41</v>
      </c>
      <c r="C628" s="19">
        <v>0</v>
      </c>
      <c r="D628" s="18">
        <v>219911.58</v>
      </c>
      <c r="E628" s="19">
        <v>0</v>
      </c>
      <c r="F628" s="20">
        <v>167699.60999999999</v>
      </c>
      <c r="G628" s="21">
        <v>0</v>
      </c>
      <c r="H628" s="18">
        <v>129934.2</v>
      </c>
      <c r="I628" s="19">
        <v>0</v>
      </c>
      <c r="J628" s="20">
        <v>132929.93</v>
      </c>
      <c r="K628" s="21">
        <v>0</v>
      </c>
    </row>
    <row r="629" spans="1:11">
      <c r="A629" s="17" t="s">
        <v>14</v>
      </c>
      <c r="B629" s="18">
        <v>33606.78</v>
      </c>
      <c r="C629" s="19">
        <v>0</v>
      </c>
      <c r="D629" s="18">
        <v>32415.67</v>
      </c>
      <c r="E629" s="19">
        <v>0</v>
      </c>
      <c r="F629" s="20">
        <v>32949.46</v>
      </c>
      <c r="G629" s="21">
        <v>0</v>
      </c>
      <c r="H629" s="18">
        <v>32110</v>
      </c>
      <c r="I629" s="19">
        <v>0</v>
      </c>
      <c r="J629" s="20">
        <v>31819.39</v>
      </c>
      <c r="K629" s="21">
        <v>0</v>
      </c>
    </row>
    <row r="630" spans="1:11">
      <c r="A630" s="17" t="s">
        <v>41</v>
      </c>
      <c r="B630" s="18">
        <v>7990</v>
      </c>
      <c r="C630" s="19">
        <v>0</v>
      </c>
      <c r="D630" s="18">
        <v>369440.15</v>
      </c>
      <c r="E630" s="19">
        <v>0</v>
      </c>
      <c r="F630" s="20">
        <v>0</v>
      </c>
      <c r="G630" s="21">
        <v>89991.77</v>
      </c>
      <c r="H630" s="18">
        <v>0</v>
      </c>
      <c r="I630" s="19">
        <v>100000</v>
      </c>
      <c r="J630" s="20"/>
      <c r="K630" s="21"/>
    </row>
    <row r="631" spans="1:11">
      <c r="A631" s="17" t="s">
        <v>73</v>
      </c>
      <c r="B631" s="18">
        <v>13561555.07</v>
      </c>
      <c r="C631" s="19">
        <v>58296481.219999999</v>
      </c>
      <c r="D631" s="18">
        <v>66112384.289999999</v>
      </c>
      <c r="E631" s="19">
        <v>47717915.130000003</v>
      </c>
      <c r="F631" s="20">
        <v>130688346.76000001</v>
      </c>
      <c r="G631" s="21">
        <v>91727503.310000002</v>
      </c>
      <c r="H631" s="18">
        <v>140332225.50999999</v>
      </c>
      <c r="I631" s="19">
        <v>108831251.40000001</v>
      </c>
      <c r="J631" s="20">
        <v>248461795.80000001</v>
      </c>
      <c r="K631" s="21">
        <v>247421769.56</v>
      </c>
    </row>
    <row r="632" spans="1:11">
      <c r="A632" s="17" t="s">
        <v>97</v>
      </c>
      <c r="B632" s="18">
        <v>75634227.75</v>
      </c>
      <c r="C632" s="19">
        <v>247868990.80000001</v>
      </c>
      <c r="D632" s="18">
        <v>88573266.560000002</v>
      </c>
      <c r="E632" s="19">
        <v>373417627.83999997</v>
      </c>
      <c r="F632" s="20">
        <v>83882797.900000006</v>
      </c>
      <c r="G632" s="21">
        <v>593815634.59000003</v>
      </c>
      <c r="H632" s="18">
        <v>29360949</v>
      </c>
      <c r="I632" s="19">
        <v>443834693.49000001</v>
      </c>
      <c r="J632" s="20">
        <v>55204906.170000002</v>
      </c>
      <c r="K632" s="21">
        <v>377579716.11000001</v>
      </c>
    </row>
    <row r="633" spans="1:11">
      <c r="A633" s="17" t="s">
        <v>46</v>
      </c>
      <c r="B633" s="18">
        <v>659108.05000000005</v>
      </c>
      <c r="C633" s="19">
        <v>703129.23</v>
      </c>
      <c r="D633" s="18">
        <v>576818.78</v>
      </c>
      <c r="E633" s="19">
        <v>914401.12</v>
      </c>
      <c r="F633" s="20">
        <v>181864</v>
      </c>
      <c r="G633" s="21">
        <v>1279797.53</v>
      </c>
      <c r="H633" s="18">
        <v>0</v>
      </c>
      <c r="I633" s="19">
        <v>218519.97</v>
      </c>
      <c r="J633" s="20"/>
      <c r="K633" s="21"/>
    </row>
    <row r="634" spans="1:11">
      <c r="A634" s="17" t="s">
        <v>48</v>
      </c>
      <c r="B634" s="18"/>
      <c r="C634" s="19"/>
      <c r="D634" s="18">
        <v>10000000</v>
      </c>
      <c r="E634" s="19">
        <v>0</v>
      </c>
      <c r="F634" s="20"/>
      <c r="G634" s="21"/>
      <c r="H634" s="18"/>
      <c r="I634" s="19"/>
      <c r="J634" s="20"/>
      <c r="K634" s="21"/>
    </row>
    <row r="635" spans="1:11">
      <c r="A635" s="22"/>
      <c r="B635" s="18"/>
      <c r="C635" s="19"/>
      <c r="D635" s="18"/>
      <c r="E635" s="19"/>
      <c r="F635" s="20"/>
      <c r="G635" s="21"/>
      <c r="H635" s="18"/>
      <c r="I635" s="19"/>
      <c r="J635" s="20"/>
      <c r="K635" s="21"/>
    </row>
    <row r="636" spans="1:11">
      <c r="A636" s="12" t="s">
        <v>134</v>
      </c>
      <c r="B636" s="13">
        <v>802084315292.16003</v>
      </c>
      <c r="C636" s="14">
        <v>5339652553.1099997</v>
      </c>
      <c r="D636" s="13">
        <v>810933835233.75012</v>
      </c>
      <c r="E636" s="14">
        <v>8479026734.4499998</v>
      </c>
      <c r="F636" s="15">
        <v>914014076697.5</v>
      </c>
      <c r="G636" s="16">
        <v>16752396147.639999</v>
      </c>
      <c r="H636" s="13">
        <v>973856407364.61011</v>
      </c>
      <c r="I636" s="14">
        <v>19112821367.84</v>
      </c>
      <c r="J636" s="15">
        <v>950695696580.05994</v>
      </c>
      <c r="K636" s="16">
        <v>16186217310.879999</v>
      </c>
    </row>
    <row r="637" spans="1:11">
      <c r="A637" s="17" t="s">
        <v>6</v>
      </c>
      <c r="B637" s="18"/>
      <c r="C637" s="19"/>
      <c r="D637" s="18"/>
      <c r="E637" s="19"/>
      <c r="F637" s="20"/>
      <c r="G637" s="21"/>
      <c r="H637" s="18">
        <v>895739549.62</v>
      </c>
      <c r="I637" s="19">
        <v>0</v>
      </c>
      <c r="J637" s="20"/>
      <c r="K637" s="21"/>
    </row>
    <row r="638" spans="1:11">
      <c r="A638" s="17" t="s">
        <v>10</v>
      </c>
      <c r="B638" s="18">
        <v>371901144.13999999</v>
      </c>
      <c r="C638" s="19">
        <v>0</v>
      </c>
      <c r="D638" s="18">
        <v>370698319.91000003</v>
      </c>
      <c r="E638" s="19">
        <v>994328.07</v>
      </c>
      <c r="F638" s="20">
        <v>381881235.05000001</v>
      </c>
      <c r="G638" s="21">
        <v>23976174.329999998</v>
      </c>
      <c r="H638" s="18">
        <v>444632154.86000001</v>
      </c>
      <c r="I638" s="19">
        <v>35144118.920000002</v>
      </c>
      <c r="J638" s="20">
        <v>108420998.44</v>
      </c>
      <c r="K638" s="21">
        <v>145462899.08000001</v>
      </c>
    </row>
    <row r="639" spans="1:11">
      <c r="A639" s="17" t="s">
        <v>82</v>
      </c>
      <c r="B639" s="18">
        <v>9626125090.8999996</v>
      </c>
      <c r="C639" s="19">
        <v>0</v>
      </c>
      <c r="D639" s="18">
        <v>11586083769.629999</v>
      </c>
      <c r="E639" s="19">
        <v>0</v>
      </c>
      <c r="F639" s="20">
        <v>13523731617</v>
      </c>
      <c r="G639" s="21">
        <v>0</v>
      </c>
      <c r="H639" s="18">
        <v>15061301166</v>
      </c>
      <c r="I639" s="19">
        <v>0</v>
      </c>
      <c r="J639" s="20"/>
      <c r="K639" s="21"/>
    </row>
    <row r="640" spans="1:11">
      <c r="A640" s="17" t="s">
        <v>107</v>
      </c>
      <c r="B640" s="18">
        <v>310879000</v>
      </c>
      <c r="C640" s="19">
        <v>0</v>
      </c>
      <c r="D640" s="18"/>
      <c r="E640" s="19"/>
      <c r="F640" s="20"/>
      <c r="G640" s="21"/>
      <c r="H640" s="18">
        <v>211514639.47999999</v>
      </c>
      <c r="I640" s="19">
        <v>429737000</v>
      </c>
      <c r="J640" s="20">
        <v>0</v>
      </c>
      <c r="K640" s="21">
        <v>375880271.81999999</v>
      </c>
    </row>
    <row r="641" spans="1:11">
      <c r="A641" s="17" t="s">
        <v>119</v>
      </c>
      <c r="B641" s="18"/>
      <c r="C641" s="19"/>
      <c r="D641" s="18"/>
      <c r="E641" s="19"/>
      <c r="F641" s="20"/>
      <c r="G641" s="21"/>
      <c r="H641" s="18"/>
      <c r="I641" s="19"/>
      <c r="J641" s="20">
        <v>38717027.759999998</v>
      </c>
      <c r="K641" s="21">
        <v>0</v>
      </c>
    </row>
    <row r="642" spans="1:11">
      <c r="A642" s="17" t="s">
        <v>43</v>
      </c>
      <c r="B642" s="18"/>
      <c r="C642" s="19"/>
      <c r="D642" s="18"/>
      <c r="E642" s="19"/>
      <c r="F642" s="20">
        <v>28975933.379999999</v>
      </c>
      <c r="G642" s="21">
        <v>400000000</v>
      </c>
      <c r="H642" s="18">
        <v>14273678.220000001</v>
      </c>
      <c r="I642" s="19">
        <v>737386964</v>
      </c>
      <c r="J642" s="20"/>
      <c r="K642" s="21"/>
    </row>
    <row r="643" spans="1:11">
      <c r="A643" s="17" t="s">
        <v>44</v>
      </c>
      <c r="B643" s="18">
        <v>37154940.149999999</v>
      </c>
      <c r="C643" s="19">
        <v>18819200.109999999</v>
      </c>
      <c r="D643" s="18">
        <v>39468157.710000001</v>
      </c>
      <c r="E643" s="19">
        <v>3168270</v>
      </c>
      <c r="F643" s="20">
        <v>37833104.469999999</v>
      </c>
      <c r="G643" s="21">
        <v>19990011.329999998</v>
      </c>
      <c r="H643" s="18">
        <v>23916397.379999999</v>
      </c>
      <c r="I643" s="19">
        <v>520756.41</v>
      </c>
      <c r="J643" s="20">
        <v>0</v>
      </c>
      <c r="K643" s="21">
        <v>12823646.720000001</v>
      </c>
    </row>
    <row r="644" spans="1:11">
      <c r="A644" s="17" t="s">
        <v>70</v>
      </c>
      <c r="B644" s="18"/>
      <c r="C644" s="19"/>
      <c r="D644" s="18"/>
      <c r="E644" s="19"/>
      <c r="F644" s="20">
        <v>98492800.329999998</v>
      </c>
      <c r="G644" s="21">
        <v>0</v>
      </c>
      <c r="H644" s="18">
        <v>334035733.33999997</v>
      </c>
      <c r="I644" s="19">
        <v>34058621.200000003</v>
      </c>
      <c r="J644" s="20">
        <v>0</v>
      </c>
      <c r="K644" s="21">
        <v>15964266.66</v>
      </c>
    </row>
    <row r="645" spans="1:11">
      <c r="A645" s="17" t="s">
        <v>135</v>
      </c>
      <c r="B645" s="18">
        <v>256638105312.10999</v>
      </c>
      <c r="C645" s="19">
        <v>0</v>
      </c>
      <c r="D645" s="18">
        <v>361818269108.06</v>
      </c>
      <c r="E645" s="19">
        <v>0</v>
      </c>
      <c r="F645" s="20">
        <v>460942733083.28003</v>
      </c>
      <c r="G645" s="21">
        <v>0</v>
      </c>
      <c r="H645" s="18">
        <v>292875234658.45001</v>
      </c>
      <c r="I645" s="19">
        <v>0</v>
      </c>
      <c r="J645" s="20">
        <v>444231666348</v>
      </c>
      <c r="K645" s="21">
        <v>0</v>
      </c>
    </row>
    <row r="646" spans="1:11">
      <c r="A646" s="17" t="s">
        <v>136</v>
      </c>
      <c r="B646" s="18">
        <v>4952406888.8900003</v>
      </c>
      <c r="C646" s="19">
        <v>0</v>
      </c>
      <c r="D646" s="18">
        <v>9145415058.3400002</v>
      </c>
      <c r="E646" s="19">
        <v>0</v>
      </c>
      <c r="F646" s="20">
        <v>6871016700.5200005</v>
      </c>
      <c r="G646" s="21">
        <v>0</v>
      </c>
      <c r="H646" s="18">
        <v>4289762378.5700002</v>
      </c>
      <c r="I646" s="19">
        <v>0</v>
      </c>
      <c r="J646" s="20">
        <v>8021370475.0799999</v>
      </c>
      <c r="K646" s="21">
        <v>0</v>
      </c>
    </row>
    <row r="647" spans="1:11">
      <c r="A647" s="17" t="s">
        <v>137</v>
      </c>
      <c r="B647" s="18">
        <v>266103821847.89001</v>
      </c>
      <c r="C647" s="19">
        <v>0</v>
      </c>
      <c r="D647" s="18">
        <v>195995287018.26001</v>
      </c>
      <c r="E647" s="19">
        <v>0</v>
      </c>
      <c r="F647" s="20">
        <v>218105666068.72</v>
      </c>
      <c r="G647" s="21">
        <v>0</v>
      </c>
      <c r="H647" s="18">
        <v>342451342575.23999</v>
      </c>
      <c r="I647" s="19">
        <v>22131227.690000001</v>
      </c>
      <c r="J647" s="20">
        <v>248035642355.69</v>
      </c>
      <c r="K647" s="21">
        <v>17366275.25</v>
      </c>
    </row>
    <row r="648" spans="1:11">
      <c r="A648" s="17" t="s">
        <v>138</v>
      </c>
      <c r="B648" s="18">
        <v>16093089022.469999</v>
      </c>
      <c r="C648" s="19">
        <v>975099.94</v>
      </c>
      <c r="D648" s="18">
        <v>13062767503.15</v>
      </c>
      <c r="E648" s="19">
        <v>0</v>
      </c>
      <c r="F648" s="20">
        <v>20108858451.310001</v>
      </c>
      <c r="G648" s="21">
        <v>0</v>
      </c>
      <c r="H648" s="18">
        <v>11499570452.9</v>
      </c>
      <c r="I648" s="19">
        <v>0</v>
      </c>
      <c r="J648" s="20">
        <v>18141322067.580002</v>
      </c>
      <c r="K648" s="21">
        <v>0</v>
      </c>
    </row>
    <row r="649" spans="1:11">
      <c r="A649" s="17" t="s">
        <v>47</v>
      </c>
      <c r="B649" s="18">
        <v>102166911888.66</v>
      </c>
      <c r="C649" s="19">
        <v>3831230747.5900002</v>
      </c>
      <c r="D649" s="18">
        <v>111641170430.07001</v>
      </c>
      <c r="E649" s="19">
        <v>4341289813.6400003</v>
      </c>
      <c r="F649" s="20">
        <v>133426714374.11</v>
      </c>
      <c r="G649" s="21">
        <v>11687660546.73</v>
      </c>
      <c r="H649" s="18">
        <v>143259496701.04001</v>
      </c>
      <c r="I649" s="19">
        <v>11979329650.959999</v>
      </c>
      <c r="J649" s="20">
        <v>155120616750.37</v>
      </c>
      <c r="K649" s="21">
        <v>10433059980.959999</v>
      </c>
    </row>
    <row r="650" spans="1:11">
      <c r="A650" s="17" t="s">
        <v>48</v>
      </c>
      <c r="B650" s="18">
        <v>121118186666.07001</v>
      </c>
      <c r="C650" s="19">
        <v>1275126371.3499999</v>
      </c>
      <c r="D650" s="18">
        <v>80731131983.669998</v>
      </c>
      <c r="E650" s="19">
        <v>2971127563.9400001</v>
      </c>
      <c r="F650" s="20">
        <v>28365905350.389999</v>
      </c>
      <c r="G650" s="21">
        <v>3006981385.9099998</v>
      </c>
      <c r="H650" s="18">
        <v>128547547238.06</v>
      </c>
      <c r="I650" s="19">
        <v>4361022676.71</v>
      </c>
      <c r="J650" s="20">
        <v>39611865889.470001</v>
      </c>
      <c r="K650" s="21">
        <v>3987604973.0799999</v>
      </c>
    </row>
    <row r="651" spans="1:11">
      <c r="A651" s="17" t="s">
        <v>98</v>
      </c>
      <c r="B651" s="18">
        <v>24665733490.880001</v>
      </c>
      <c r="C651" s="19">
        <v>213501134.12</v>
      </c>
      <c r="D651" s="18">
        <v>26543543884.950001</v>
      </c>
      <c r="E651" s="19">
        <v>1162446758.8</v>
      </c>
      <c r="F651" s="20">
        <v>32122267978.939999</v>
      </c>
      <c r="G651" s="21">
        <v>1613788029.3399999</v>
      </c>
      <c r="H651" s="18">
        <v>33948040041.450001</v>
      </c>
      <c r="I651" s="19">
        <v>1513490351.95</v>
      </c>
      <c r="J651" s="20">
        <v>37386074667.669998</v>
      </c>
      <c r="K651" s="21">
        <v>1198054997.3099999</v>
      </c>
    </row>
    <row r="652" spans="1:11" ht="15.75" thickBot="1">
      <c r="A652" s="22"/>
      <c r="B652" s="18"/>
      <c r="C652" s="19"/>
      <c r="D652" s="18"/>
      <c r="E652" s="19"/>
      <c r="F652" s="20"/>
      <c r="G652" s="21"/>
      <c r="H652" s="18"/>
      <c r="I652" s="19"/>
      <c r="J652" s="20"/>
      <c r="K652" s="21"/>
    </row>
    <row r="653" spans="1:11" ht="15.75" thickBot="1">
      <c r="A653" s="23" t="s">
        <v>139</v>
      </c>
      <c r="B653" s="24">
        <v>1348208701220.6001</v>
      </c>
      <c r="C653" s="25">
        <v>35024874202.90004</v>
      </c>
      <c r="D653" s="24">
        <v>1432594803430.7192</v>
      </c>
      <c r="E653" s="25">
        <v>47728564391.87001</v>
      </c>
      <c r="F653" s="26">
        <v>1590922439199.8396</v>
      </c>
      <c r="G653" s="27">
        <v>57313330044.340012</v>
      </c>
      <c r="H653" s="24">
        <v>1731217124214.2898</v>
      </c>
      <c r="I653" s="25">
        <v>63456272729.529999</v>
      </c>
      <c r="J653" s="26">
        <v>1808455308087.1702</v>
      </c>
      <c r="K653" s="27">
        <v>71246994151.709991</v>
      </c>
    </row>
  </sheetData>
  <mergeCells count="6">
    <mergeCell ref="A1:A2"/>
    <mergeCell ref="B1:C1"/>
    <mergeCell ref="D1:E1"/>
    <mergeCell ref="F1:G1"/>
    <mergeCell ref="H1:I1"/>
    <mergeCell ref="J1:K1"/>
  </mergeCells>
  <conditionalFormatting sqref="A3:K653">
    <cfRule type="expression" dxfId="0" priority="1" stopIfTrue="1">
      <formula>SEARCH("–",$A3)=4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Quadro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</dc:creator>
  <cp:lastModifiedBy>Tiago</cp:lastModifiedBy>
  <dcterms:created xsi:type="dcterms:W3CDTF">2014-01-30T19:19:11Z</dcterms:created>
  <dcterms:modified xsi:type="dcterms:W3CDTF">2014-01-30T19:48:01Z</dcterms:modified>
</cp:coreProperties>
</file>